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Sheet1!$A$1:$BQ$1043</definedName>
  </definedNames>
  <calcPr calcId="191029"/>
</workbook>
</file>

<file path=xl/sharedStrings.xml><?xml version="1.0" encoding="utf-8"?>
<sst xmlns="http://schemas.openxmlformats.org/spreadsheetml/2006/main" count="7344" uniqueCount="1363">
  <si>
    <t>Gender</t>
  </si>
  <si>
    <t>Item #</t>
  </si>
  <si>
    <t>Color</t>
  </si>
  <si>
    <t>Item Desc</t>
  </si>
  <si>
    <t>NuOrder Season</t>
  </si>
  <si>
    <t>Color Description</t>
  </si>
  <si>
    <t>Category</t>
  </si>
  <si>
    <t>WH</t>
  </si>
  <si>
    <t>RT</t>
  </si>
  <si>
    <t>XS</t>
  </si>
  <si>
    <t>SML</t>
  </si>
  <si>
    <t>MED</t>
  </si>
  <si>
    <t>LG</t>
  </si>
  <si>
    <t>XL</t>
  </si>
  <si>
    <t>2XL</t>
  </si>
  <si>
    <t>3XL</t>
  </si>
  <si>
    <t>6M</t>
  </si>
  <si>
    <t>12M</t>
  </si>
  <si>
    <t>18M</t>
  </si>
  <si>
    <t>2Y</t>
  </si>
  <si>
    <t>3Y</t>
  </si>
  <si>
    <t>4Y</t>
  </si>
  <si>
    <t>6Y</t>
  </si>
  <si>
    <t>8Y</t>
  </si>
  <si>
    <t>10Y</t>
  </si>
  <si>
    <t>12Y</t>
  </si>
  <si>
    <t>14Y</t>
  </si>
  <si>
    <t>130</t>
  </si>
  <si>
    <t>OS</t>
  </si>
  <si>
    <t>S(3-6)</t>
  </si>
  <si>
    <t>M(7-9)</t>
  </si>
  <si>
    <t>L(10-13)</t>
  </si>
  <si>
    <t>S/M</t>
  </si>
  <si>
    <t>LG/XL</t>
  </si>
  <si>
    <t>4</t>
  </si>
  <si>
    <t>5</t>
  </si>
  <si>
    <t>6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</si>
  <si>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</si>
  <si>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</si>
  <si>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</si>
  <si>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</si>
  <si>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</si>
  <si>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</si>
  <si>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</si>
  <si>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</si>
  <si>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</si>
  <si>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12</t>
  </si>
  <si>
    <t>13</t>
  </si>
  <si>
    <t>14</t>
  </si>
  <si>
    <t>38</t>
  </si>
  <si>
    <t>3M</t>
  </si>
  <si>
    <t>XS/SM</t>
  </si>
  <si>
    <t>SM/MD</t>
  </si>
  <si>
    <t>MD/LG</t>
  </si>
  <si>
    <t>5.5</t>
  </si>
  <si>
    <t>6.5</t>
  </si>
  <si>
    <t>11.5</t>
  </si>
  <si>
    <t>9T</t>
  </si>
  <si>
    <t>10T</t>
  </si>
  <si>
    <t>11Y</t>
  </si>
  <si>
    <t>1Y</t>
  </si>
  <si>
    <t>3T</t>
  </si>
  <si>
    <t>4T</t>
  </si>
  <si>
    <t>5T</t>
  </si>
  <si>
    <t>6T</t>
  </si>
  <si>
    <t>7T</t>
  </si>
  <si>
    <t>8T</t>
  </si>
  <si>
    <t>Grand Total</t>
  </si>
  <si>
    <t>30312M0Y</t>
  </si>
  <si>
    <t>907</t>
  </si>
  <si>
    <t>222 BANDA ALAN</t>
  </si>
  <si>
    <t>303GAD0</t>
  </si>
  <si>
    <t>995</t>
  </si>
  <si>
    <t>AUTHENTIC ADAM 2</t>
  </si>
  <si>
    <t>CORE</t>
  </si>
  <si>
    <t>Black-White</t>
  </si>
  <si>
    <t>POSTCARD</t>
  </si>
  <si>
    <t>000</t>
  </si>
  <si>
    <t>MARKETING POSTCARDS</t>
  </si>
  <si>
    <t>Mens</t>
  </si>
  <si>
    <t>304KPT0</t>
  </si>
  <si>
    <t>250</t>
  </si>
  <si>
    <t>AUTHENTIC ESTESSI</t>
  </si>
  <si>
    <t>Red</t>
  </si>
  <si>
    <t>T-SHIRT</t>
  </si>
  <si>
    <t>White-Black</t>
  </si>
  <si>
    <t>919</t>
  </si>
  <si>
    <t>Grey Md Mel-Black</t>
  </si>
  <si>
    <t>923</t>
  </si>
  <si>
    <t>975</t>
  </si>
  <si>
    <t>Blue Marine-White</t>
  </si>
  <si>
    <t>A07</t>
  </si>
  <si>
    <t>Blue Intense-White Bright</t>
  </si>
  <si>
    <t>A08</t>
  </si>
  <si>
    <t>Orange Lt-White Bright</t>
  </si>
  <si>
    <t>A09</t>
  </si>
  <si>
    <t>A0E</t>
  </si>
  <si>
    <t>Beige Irish-White Bright</t>
  </si>
  <si>
    <t>A0F</t>
  </si>
  <si>
    <t>Blue Peacock-White Bright</t>
  </si>
  <si>
    <t>A13</t>
  </si>
  <si>
    <t>A3J</t>
  </si>
  <si>
    <t>Red-White</t>
  </si>
  <si>
    <t>Black Smoke - Bright White</t>
  </si>
  <si>
    <t>Black Smoke - White Antique</t>
  </si>
  <si>
    <t>Fuchsia Pink - White Antique</t>
  </si>
  <si>
    <t>YELLOW YOLK - WHITE ANTIQUE</t>
  </si>
  <si>
    <t>Brown Lt - White Antique</t>
  </si>
  <si>
    <t>Blue Dusk - White Antique</t>
  </si>
  <si>
    <t>304KQ20</t>
  </si>
  <si>
    <t>A0Z</t>
  </si>
  <si>
    <t>222 BANDA TREADWELLZ</t>
  </si>
  <si>
    <t>WHITE-BLACK-WHITE</t>
  </si>
  <si>
    <t>SHORTS</t>
  </si>
  <si>
    <t>A1B</t>
  </si>
  <si>
    <t>Red-Black</t>
  </si>
  <si>
    <t>A4N</t>
  </si>
  <si>
    <t>Blue Marine - Black</t>
  </si>
  <si>
    <t>BZB</t>
  </si>
  <si>
    <t>BLACK-WHITE-BLACK</t>
  </si>
  <si>
    <t>D3A</t>
  </si>
  <si>
    <t>Black Smoke - Violet - White Antique</t>
  </si>
  <si>
    <t>D3B</t>
  </si>
  <si>
    <t>Fuchsia Pink - Black Smoke - White Antiq</t>
  </si>
  <si>
    <t>D3D</t>
  </si>
  <si>
    <t>Yellow Yolk - Blue Dusk - White Antique</t>
  </si>
  <si>
    <t>Brown Lt - Yellow Yolk - White Antique</t>
  </si>
  <si>
    <t>D3F</t>
  </si>
  <si>
    <t>Blue Dusk - Fuchsia Pink - White Antique</t>
  </si>
  <si>
    <t>304KQU0</t>
  </si>
  <si>
    <t>005</t>
  </si>
  <si>
    <t>222 BANDA ASTORIAZZ</t>
  </si>
  <si>
    <t>Black</t>
  </si>
  <si>
    <t>PANTS</t>
  </si>
  <si>
    <t>935</t>
  </si>
  <si>
    <t>982</t>
  </si>
  <si>
    <t>SPORT TROUSE</t>
  </si>
  <si>
    <t>304KQW0</t>
  </si>
  <si>
    <t>222 BANDA RASTORIAZZ</t>
  </si>
  <si>
    <t>914</t>
  </si>
  <si>
    <t>A04</t>
  </si>
  <si>
    <t>Fleece</t>
  </si>
  <si>
    <t>A01</t>
  </si>
  <si>
    <t>A05</t>
  </si>
  <si>
    <t>304NQ00</t>
  </si>
  <si>
    <t>903</t>
  </si>
  <si>
    <t>222 BANDA BALIMA</t>
  </si>
  <si>
    <t>938</t>
  </si>
  <si>
    <t>Grey Mel-Black-White</t>
  </si>
  <si>
    <t>Grey-Violet Bloom-Yellow</t>
  </si>
  <si>
    <t>A21</t>
  </si>
  <si>
    <t>3502050</t>
  </si>
  <si>
    <t>J61</t>
  </si>
  <si>
    <t>222 BANDA ANNISTON</t>
  </si>
  <si>
    <t>Black-Black</t>
  </si>
  <si>
    <t>A2G</t>
  </si>
  <si>
    <t>Jackets</t>
  </si>
  <si>
    <t>A02</t>
  </si>
  <si>
    <t>B01</t>
  </si>
  <si>
    <t>311BH2W</t>
  </si>
  <si>
    <t>945</t>
  </si>
  <si>
    <t>AUTHENTIC ESMIO 2</t>
  </si>
  <si>
    <t>JUMPER</t>
  </si>
  <si>
    <t>952</t>
  </si>
  <si>
    <t>A00</t>
  </si>
  <si>
    <t>A0W</t>
  </si>
  <si>
    <t>311BHRW</t>
  </si>
  <si>
    <t>AUTHENTIC RUIZ 2</t>
  </si>
  <si>
    <t>Black Smoke-Bright White-Orange Lt</t>
  </si>
  <si>
    <t>Blue Intense-White Bright-Violet Lt</t>
  </si>
  <si>
    <t>A03</t>
  </si>
  <si>
    <t>Orange Lt-White Bright-Grey</t>
  </si>
  <si>
    <t>A06</t>
  </si>
  <si>
    <t>A2T</t>
  </si>
  <si>
    <t>GREY MD MEL - BLACK</t>
  </si>
  <si>
    <t>A3O</t>
  </si>
  <si>
    <t>A3P</t>
  </si>
  <si>
    <t>Blue navy-White</t>
  </si>
  <si>
    <t>311BHUW</t>
  </si>
  <si>
    <t>AUTHENTIC RUNIS</t>
  </si>
  <si>
    <t>A7K</t>
  </si>
  <si>
    <t>G01</t>
  </si>
  <si>
    <t>G02</t>
  </si>
  <si>
    <t>G03</t>
  </si>
  <si>
    <t>Black Smoke - Orange Lt - Bright White</t>
  </si>
  <si>
    <t>Bright White - Blue Ultramarine - Black</t>
  </si>
  <si>
    <t>Green Marine - Beige Lt - Black Smoke</t>
  </si>
  <si>
    <t>Orange Lt - Bright White - Black Smoke</t>
  </si>
  <si>
    <t>311B6WW</t>
  </si>
  <si>
    <t>LOGO ZANOK</t>
  </si>
  <si>
    <t>77M</t>
  </si>
  <si>
    <t>Grey Md Mel</t>
  </si>
  <si>
    <t>D18</t>
  </si>
  <si>
    <t>Red Md Coral</t>
  </si>
  <si>
    <t>193</t>
  </si>
  <si>
    <t>Blue Marine</t>
  </si>
  <si>
    <t>311B6YW</t>
  </si>
  <si>
    <t>LOGO TAPE ALIC 2</t>
  </si>
  <si>
    <t>A4S</t>
  </si>
  <si>
    <t>Beige Lt Hazelnut-Pink Lt-Red Cherry</t>
  </si>
  <si>
    <t>311B76W</t>
  </si>
  <si>
    <t>LOGO CAFEROK</t>
  </si>
  <si>
    <t>311B79W</t>
  </si>
  <si>
    <t>LOGO CROMOK</t>
  </si>
  <si>
    <t>311B7NW</t>
  </si>
  <si>
    <t>LOGO CAIOK</t>
  </si>
  <si>
    <t>311B7PW</t>
  </si>
  <si>
    <t>LOGO JACKOK</t>
  </si>
  <si>
    <t>311B7QW</t>
  </si>
  <si>
    <t>LOGO ZAVROK</t>
  </si>
  <si>
    <t>311B7TW</t>
  </si>
  <si>
    <t>LOGO TAPE ARTEM 2</t>
  </si>
  <si>
    <t>A4O</t>
  </si>
  <si>
    <t>Black Smoke-Pink Lt-Red Cherry</t>
  </si>
  <si>
    <t>A4R</t>
  </si>
  <si>
    <t>Grey - Pink Lt - Red Cherry</t>
  </si>
  <si>
    <t>311BGMW</t>
  </si>
  <si>
    <t>222 BANDA HURTADO 2</t>
  </si>
  <si>
    <t>A10</t>
  </si>
  <si>
    <t>A2I</t>
  </si>
  <si>
    <t>A4F</t>
  </si>
  <si>
    <t>A4E</t>
  </si>
  <si>
    <t>Blue Navy-Black</t>
  </si>
  <si>
    <t>311BHCW</t>
  </si>
  <si>
    <t>222 BANDA ALANZ 2</t>
  </si>
  <si>
    <t>311BHPW</t>
  </si>
  <si>
    <t>222 BANDA MARVZ 2</t>
  </si>
  <si>
    <t>Black Smoke-Violet-White Antique</t>
  </si>
  <si>
    <t>Yellow Yolk-Blue Dusk-White Antique</t>
  </si>
  <si>
    <t>Blue Dusk-Fuchsia-White Antique</t>
  </si>
  <si>
    <t>311B7RW</t>
  </si>
  <si>
    <t>LOGO DAFOK</t>
  </si>
  <si>
    <t>Black Smoke-Grey Vapor-Orange Lt-White B</t>
  </si>
  <si>
    <t>A11</t>
  </si>
  <si>
    <t>Blue Intense-Grey Vapor-Violet Lt-White</t>
  </si>
  <si>
    <t>A12</t>
  </si>
  <si>
    <t>Orange Lt-Grey Vapor-Grey-White Bright</t>
  </si>
  <si>
    <t>34157DW</t>
  </si>
  <si>
    <t>A0A</t>
  </si>
  <si>
    <t>AUTHENTIC HARIS</t>
  </si>
  <si>
    <t>Blue Intense-Violet Lt-White Bright</t>
  </si>
  <si>
    <t>A0D</t>
  </si>
  <si>
    <t>Beige Irish-Yellow Banana-White Bright</t>
  </si>
  <si>
    <t>Black Smoke-Orange Lt-White Bright</t>
  </si>
  <si>
    <t>C02</t>
  </si>
  <si>
    <t>AUTHENTIC SANGONE</t>
  </si>
  <si>
    <t>C03</t>
  </si>
  <si>
    <t>Orange Lt-Grey-White Bright</t>
  </si>
  <si>
    <t>C01</t>
  </si>
  <si>
    <t>C06</t>
  </si>
  <si>
    <t>C07</t>
  </si>
  <si>
    <t>Blue Peacock-Brown Nut-White Bright</t>
  </si>
  <si>
    <t>C05</t>
  </si>
  <si>
    <t>Green Loden-Pink Peach-White Bright</t>
  </si>
  <si>
    <t>37158BW</t>
  </si>
  <si>
    <t>LOGO BANT</t>
  </si>
  <si>
    <t>A5E</t>
  </si>
  <si>
    <t>Red Chily Pepper - Bright White</t>
  </si>
  <si>
    <t>A5F</t>
  </si>
  <si>
    <t>Blue Lapis - Bright White</t>
  </si>
  <si>
    <t>Black - White</t>
  </si>
  <si>
    <t>Black Smoke-White Bright</t>
  </si>
  <si>
    <t>Z1A</t>
  </si>
  <si>
    <t>AUTHENTIC PAROO</t>
  </si>
  <si>
    <t>AX1</t>
  </si>
  <si>
    <t>Black Smoke - White Antique - Violet</t>
  </si>
  <si>
    <t>B1X</t>
  </si>
  <si>
    <t>Fuchsia Pink - White Antique - Black Smo</t>
  </si>
  <si>
    <t>D1X</t>
  </si>
  <si>
    <t>Yellow Yolk - White Antique - Blue Dusk</t>
  </si>
  <si>
    <t>E1X</t>
  </si>
  <si>
    <t>Blue Dusk - White Antique - Fuchsia Pink</t>
  </si>
  <si>
    <t>F1X</t>
  </si>
  <si>
    <t>Brown Lt - White Antique - Yellow Yolk</t>
  </si>
  <si>
    <t>JACKET</t>
  </si>
  <si>
    <t>37153LW</t>
  </si>
  <si>
    <t>088</t>
  </si>
  <si>
    <t>LOGO CABAL</t>
  </si>
  <si>
    <t>Black Smoke</t>
  </si>
  <si>
    <t>A5G</t>
  </si>
  <si>
    <t>Orange - Bright White</t>
  </si>
  <si>
    <t>MA7</t>
  </si>
  <si>
    <t>AUTHENTIC MOLONGIO</t>
  </si>
  <si>
    <t>Black Smoke - Grey Vapor - Orange Lt - B</t>
  </si>
  <si>
    <t>MA8</t>
  </si>
  <si>
    <t>Blue Intense - Grey Vapor - Violet Lt -</t>
  </si>
  <si>
    <t>MA9</t>
  </si>
  <si>
    <t>Orange Lt - Grey Vapor - Grey - Bright W</t>
  </si>
  <si>
    <t>NA1</t>
  </si>
  <si>
    <t>Green Loden - Beige Lt Almond - Pink Pea</t>
  </si>
  <si>
    <t>Z1E</t>
  </si>
  <si>
    <t>Z1F</t>
  </si>
  <si>
    <t>Z1D</t>
  </si>
  <si>
    <t>Z1B</t>
  </si>
  <si>
    <t>AUTHENTIC COEVORDEN</t>
  </si>
  <si>
    <t>37178ZW</t>
  </si>
  <si>
    <t>001</t>
  </si>
  <si>
    <t>222 BANDA ADERNO</t>
  </si>
  <si>
    <t>WHITE</t>
  </si>
  <si>
    <t>A0B</t>
  </si>
  <si>
    <t>AB4</t>
  </si>
  <si>
    <t>C00</t>
  </si>
  <si>
    <t>Black Smoke-Yellow Lt-White Bright</t>
  </si>
  <si>
    <t>VA3</t>
  </si>
  <si>
    <t>Red Melody-Yellow Lt-Bright White</t>
  </si>
  <si>
    <t>VA1</t>
  </si>
  <si>
    <t>Black Smoke-Yellow Lt-Bright White</t>
  </si>
  <si>
    <t>222 BANDA ANNISTONIN</t>
  </si>
  <si>
    <t>LOGO ABY</t>
  </si>
  <si>
    <t>LOGO AOMIX</t>
  </si>
  <si>
    <t>35163BW</t>
  </si>
  <si>
    <t>AUTHENTIC VANGUARD</t>
  </si>
  <si>
    <t>LOGO TAPE DASVED</t>
  </si>
  <si>
    <t>Black Smoke - Grey Ash - Red Chily Peppe</t>
  </si>
  <si>
    <t>Green Fern - Grey Ash - Red Chily Pepper</t>
  </si>
  <si>
    <t>Blue Lapis - Grey Ash - Red Chily Pepper</t>
  </si>
  <si>
    <t>Red Chily Pepper - Grey Ash - Black Smok</t>
  </si>
  <si>
    <t>Orange - Grey Ash - Black Smoke</t>
  </si>
  <si>
    <t>Yellow - Grey Ash - Black Smoke</t>
  </si>
  <si>
    <t>LOGO TAPE DAEDI</t>
  </si>
  <si>
    <t>LOGO TAPE DOLM</t>
  </si>
  <si>
    <t>Black-Yellow Lt</t>
  </si>
  <si>
    <t>Red Chily Pepper-Yellow Lt</t>
  </si>
  <si>
    <t>LOGO TAPE DANIRA</t>
  </si>
  <si>
    <t>321C4XW</t>
  </si>
  <si>
    <t>AUTHENTIC AWERT</t>
  </si>
  <si>
    <t>AB1</t>
  </si>
  <si>
    <t>C04</t>
  </si>
  <si>
    <t>00E</t>
  </si>
  <si>
    <t>Red Chily Pepper</t>
  </si>
  <si>
    <t>222 BANDA DEKY 2</t>
  </si>
  <si>
    <t>Blue Peacock-Beige Almond-Brown Nut-Whit</t>
  </si>
  <si>
    <t>222 BANDA ALANZ 3</t>
  </si>
  <si>
    <t>LOGO TAPE DAPET</t>
  </si>
  <si>
    <t>XMK</t>
  </si>
  <si>
    <t>Blue Lapis</t>
  </si>
  <si>
    <t>LOGO TAPE DAVIREC</t>
  </si>
  <si>
    <t>222 BANDA DETO 2</t>
  </si>
  <si>
    <t>AUTHENTIC PICADILLY</t>
  </si>
  <si>
    <t>341B5GW</t>
  </si>
  <si>
    <t>AUTHENTIC ANGOST</t>
  </si>
  <si>
    <t>Green Loden-Pink Lt-White Bright</t>
  </si>
  <si>
    <t>AUTHENTIC PAKOT</t>
  </si>
  <si>
    <t>222 BANDA DULLO 2</t>
  </si>
  <si>
    <t>222 BANDA HURTADO 4</t>
  </si>
  <si>
    <t>222 BANDA TREADWELLZIN 2</t>
  </si>
  <si>
    <t>LOGO TAPE DARTEM</t>
  </si>
  <si>
    <t>AUTHENTIC PYLLO</t>
  </si>
  <si>
    <t>NA4</t>
  </si>
  <si>
    <t>AUTHENTIC PHULLO</t>
  </si>
  <si>
    <t>Bright White - Black Smoke</t>
  </si>
  <si>
    <t>NA5</t>
  </si>
  <si>
    <t>Bright White - Blue Intense</t>
  </si>
  <si>
    <t>NA6</t>
  </si>
  <si>
    <t>Bright White - Orange Lt</t>
  </si>
  <si>
    <t>POLO</t>
  </si>
  <si>
    <t>AUTHENTIC PATHOS</t>
  </si>
  <si>
    <t>37196NW</t>
  </si>
  <si>
    <t>AUTHENTIC AMBRET</t>
  </si>
  <si>
    <t>37196RW</t>
  </si>
  <si>
    <t>222 BANDA RASTORIAZZEL</t>
  </si>
  <si>
    <t>LOGO TAPE DALIC</t>
  </si>
  <si>
    <t>321E7EW</t>
  </si>
  <si>
    <t>222 BANDA NIJI 2</t>
  </si>
  <si>
    <t>Fuchsia -Black Smoke-White Antique</t>
  </si>
  <si>
    <t>Black Smoke-White Antique</t>
  </si>
  <si>
    <t>Yellow Yolk-White Antique</t>
  </si>
  <si>
    <t>Brown Lt-White Antique</t>
  </si>
  <si>
    <t>Blue Dusk-White Antique</t>
  </si>
  <si>
    <t>351B7BW</t>
  </si>
  <si>
    <t>AUTHENTIC ANJUAN</t>
  </si>
  <si>
    <t>351B7HW</t>
  </si>
  <si>
    <t>AUTHENTIC ABLES</t>
  </si>
  <si>
    <t>361D6CW</t>
  </si>
  <si>
    <t>222 BANDA TORIO</t>
  </si>
  <si>
    <t>A0J</t>
  </si>
  <si>
    <t>Brown Lt - Fuchsia Pink - Yellow Yolk -</t>
  </si>
  <si>
    <t>371B7SW</t>
  </si>
  <si>
    <t>AUTHENTIC GRAPHIK GRAPHY</t>
  </si>
  <si>
    <t>371B7VW</t>
  </si>
  <si>
    <t>LOGO TAPE ERCO</t>
  </si>
  <si>
    <t>A0G</t>
  </si>
  <si>
    <t>A0H</t>
  </si>
  <si>
    <t>White Antique</t>
  </si>
  <si>
    <t>381E5MW</t>
  </si>
  <si>
    <t>222 BANDA CALABASH 3</t>
  </si>
  <si>
    <t>Unisex</t>
  </si>
  <si>
    <t>3030CG0</t>
  </si>
  <si>
    <t>902</t>
  </si>
  <si>
    <t>222 BANDA ANGY</t>
  </si>
  <si>
    <t>DUFFLE</t>
  </si>
  <si>
    <t>3030DI0</t>
  </si>
  <si>
    <t>222 BANDA ANINGES</t>
  </si>
  <si>
    <t>BAGS</t>
  </si>
  <si>
    <t>3036CN0</t>
  </si>
  <si>
    <t>900</t>
  </si>
  <si>
    <t>AUTHENTIC ASTER 1PACK</t>
  </si>
  <si>
    <t>Socks</t>
  </si>
  <si>
    <t>901</t>
  </si>
  <si>
    <t>CREW SOCK</t>
  </si>
  <si>
    <t>A0K</t>
  </si>
  <si>
    <t>A0L</t>
  </si>
  <si>
    <t>3036CP0</t>
  </si>
  <si>
    <t>AUTHENTIC AMAL 1PACK</t>
  </si>
  <si>
    <t>A1C</t>
  </si>
  <si>
    <t>3036CQ0</t>
  </si>
  <si>
    <t>AUTHENTIC ASSIS 1PACK</t>
  </si>
  <si>
    <t>3036YM0</t>
  </si>
  <si>
    <t>222 BANDA ANAIS</t>
  </si>
  <si>
    <t>POUCH BAG</t>
  </si>
  <si>
    <t>SLIDES</t>
  </si>
  <si>
    <t>997</t>
  </si>
  <si>
    <t>A0X</t>
  </si>
  <si>
    <t>A20</t>
  </si>
  <si>
    <t>A1P</t>
  </si>
  <si>
    <t>Green Loden-Almond-White</t>
  </si>
  <si>
    <t>A1Y</t>
  </si>
  <si>
    <t>A1M</t>
  </si>
  <si>
    <t>Black-Grey Lt-White</t>
  </si>
  <si>
    <t>A1X</t>
  </si>
  <si>
    <t>Black - White Antique</t>
  </si>
  <si>
    <t>303HKN0</t>
  </si>
  <si>
    <t>222 BANDA BELT 5.2</t>
  </si>
  <si>
    <t>303XS50</t>
  </si>
  <si>
    <t>911</t>
  </si>
  <si>
    <t>LOGO MATESE</t>
  </si>
  <si>
    <t>Sandals</t>
  </si>
  <si>
    <t>304IBQ0</t>
  </si>
  <si>
    <t>222 BANDA BASTIL</t>
  </si>
  <si>
    <t>304JPU0</t>
  </si>
  <si>
    <t>222 BANDA ADAM 9</t>
  </si>
  <si>
    <t>908</t>
  </si>
  <si>
    <t>White-Black-Grey Lt</t>
  </si>
  <si>
    <t>304KRK0</t>
  </si>
  <si>
    <t>AUTHENTIC BZADEM</t>
  </si>
  <si>
    <t>CAP</t>
  </si>
  <si>
    <t>AB0</t>
  </si>
  <si>
    <t>304KUQ0</t>
  </si>
  <si>
    <t>222 BANDA MITEL 1</t>
  </si>
  <si>
    <t>978</t>
  </si>
  <si>
    <t>Black-Grey Dk</t>
  </si>
  <si>
    <t>A0N</t>
  </si>
  <si>
    <t>A32</t>
  </si>
  <si>
    <t>Red Flame-White</t>
  </si>
  <si>
    <t>A4Z</t>
  </si>
  <si>
    <t>Grey-Red-White</t>
  </si>
  <si>
    <t>A4W</t>
  </si>
  <si>
    <t>Black-Red-White</t>
  </si>
  <si>
    <t>A4X</t>
  </si>
  <si>
    <t>WHITE-RED</t>
  </si>
  <si>
    <t>A4Y</t>
  </si>
  <si>
    <t>Blue Dk-Red-White</t>
  </si>
  <si>
    <t>A5A</t>
  </si>
  <si>
    <t>A5B</t>
  </si>
  <si>
    <t>Red-Black-White</t>
  </si>
  <si>
    <t>A5C</t>
  </si>
  <si>
    <t>Gray-Black-White</t>
  </si>
  <si>
    <t>304RMV0</t>
  </si>
  <si>
    <t>222 BANDA BALTUC</t>
  </si>
  <si>
    <t>SHOULDER BAG</t>
  </si>
  <si>
    <t>304T500</t>
  </si>
  <si>
    <t>AUTHENTIC JPN MITEL</t>
  </si>
  <si>
    <t>Off White-White - White Antique - White</t>
  </si>
  <si>
    <t>916</t>
  </si>
  <si>
    <t>304T5Z0</t>
  </si>
  <si>
    <t>915</t>
  </si>
  <si>
    <t>222 BANDA ASTER 1</t>
  </si>
  <si>
    <t>Blue Md-White</t>
  </si>
  <si>
    <t>Black-Dk Charcoal</t>
  </si>
  <si>
    <t>A1L</t>
  </si>
  <si>
    <t>A1K</t>
  </si>
  <si>
    <t>A3F</t>
  </si>
  <si>
    <t>304VF50</t>
  </si>
  <si>
    <t>222 BANDA MITEL 2</t>
  </si>
  <si>
    <t>Black-White-Blue</t>
  </si>
  <si>
    <t>MASKS</t>
  </si>
  <si>
    <t>Grey Caviar-Bright White</t>
  </si>
  <si>
    <t>381181W</t>
  </si>
  <si>
    <t>AUTHENTIC SHADOW SMANT</t>
  </si>
  <si>
    <t>302MSB0</t>
  </si>
  <si>
    <t>988</t>
  </si>
  <si>
    <t>6CENTO COLD FISI</t>
  </si>
  <si>
    <t>Blue Princess-White - Blue Princess - Wh</t>
  </si>
  <si>
    <t>Scarves</t>
  </si>
  <si>
    <t>A16</t>
  </si>
  <si>
    <t>Green Africa - Green Africa</t>
  </si>
  <si>
    <t>A28</t>
  </si>
  <si>
    <t>Red Cerise - Red Cerise</t>
  </si>
  <si>
    <t>XHN</t>
  </si>
  <si>
    <t>Green Lime - Green Lime Punch</t>
  </si>
  <si>
    <t>3030TX0</t>
  </si>
  <si>
    <t>6CENTO FLOCK3 FISI</t>
  </si>
  <si>
    <t>HEADWEAR</t>
  </si>
  <si>
    <t>992</t>
  </si>
  <si>
    <t>Blue Night-White - Blue Night - White</t>
  </si>
  <si>
    <t>30313U0</t>
  </si>
  <si>
    <t>6CENTO WABATO2 FISI</t>
  </si>
  <si>
    <t>304PT30</t>
  </si>
  <si>
    <t>6CENTO FLOCK P FISI</t>
  </si>
  <si>
    <t>A31</t>
  </si>
  <si>
    <t>Beige Khaki-White - Beige Khaki - White</t>
  </si>
  <si>
    <t>37128SW</t>
  </si>
  <si>
    <t>LOGO TASIN</t>
  </si>
  <si>
    <t>Slippers</t>
  </si>
  <si>
    <t>371359W</t>
  </si>
  <si>
    <t>222 BANDA MULE</t>
  </si>
  <si>
    <t>Black-Eggnog-Red</t>
  </si>
  <si>
    <t>SNEAKERS</t>
  </si>
  <si>
    <t>Dk Blue-Eggnog-Red</t>
  </si>
  <si>
    <t>A0I</t>
  </si>
  <si>
    <t>Hazelnut-Eggnog-Red</t>
  </si>
  <si>
    <t>Green-Eggnog-Red</t>
  </si>
  <si>
    <t>Brown-Eggnog-Red</t>
  </si>
  <si>
    <t>31172WW</t>
  </si>
  <si>
    <t>A36</t>
  </si>
  <si>
    <t>AUTHENTIC JPN MITEL 2</t>
  </si>
  <si>
    <t>A40</t>
  </si>
  <si>
    <t>Beige Lt-Black-White</t>
  </si>
  <si>
    <t>A41</t>
  </si>
  <si>
    <t>Green Smoke-Black-White</t>
  </si>
  <si>
    <t>311BZPW</t>
  </si>
  <si>
    <t>AUTHENTIC CAESAR 2</t>
  </si>
  <si>
    <t>X1Y</t>
  </si>
  <si>
    <t>Blue Md Cobalt</t>
  </si>
  <si>
    <t>351559W</t>
  </si>
  <si>
    <t>222 BANDA ADAM 17</t>
  </si>
  <si>
    <t>BLUE-WHITE ANTIQUE</t>
  </si>
  <si>
    <t>A1S</t>
  </si>
  <si>
    <t>Fuchsia-White Antique</t>
  </si>
  <si>
    <t>A1W</t>
  </si>
  <si>
    <t>Yellow-White Antique</t>
  </si>
  <si>
    <t>36148NW</t>
  </si>
  <si>
    <t>AUTHENTIC CAIUS 2</t>
  </si>
  <si>
    <t>A1J</t>
  </si>
  <si>
    <t>3118C8W</t>
  </si>
  <si>
    <t>AUTHENTIC MITEL 1</t>
  </si>
  <si>
    <t>Dk Blue-Red-Yellow</t>
  </si>
  <si>
    <t>A42</t>
  </si>
  <si>
    <t>White Off-Blue Deep-Green Pine</t>
  </si>
  <si>
    <t>A43</t>
  </si>
  <si>
    <t>Red Dk-Brown Dune-Peach</t>
  </si>
  <si>
    <t>A44</t>
  </si>
  <si>
    <t>Black Jet-Eggnog-Blue Storm</t>
  </si>
  <si>
    <t>A45</t>
  </si>
  <si>
    <t>Blue-Blue Aruba-White Ice</t>
  </si>
  <si>
    <t>32167QW</t>
  </si>
  <si>
    <t>LOGO TAPE KALPI</t>
  </si>
  <si>
    <t>Blue Lt-Green Marine-White</t>
  </si>
  <si>
    <t>White-Blue Lt-Black</t>
  </si>
  <si>
    <t>32181GW</t>
  </si>
  <si>
    <t>A14</t>
  </si>
  <si>
    <t>222 BANDA ASTER 4</t>
  </si>
  <si>
    <t>Black-White-Yellow</t>
  </si>
  <si>
    <t>Lt Yellow-White-Yellow</t>
  </si>
  <si>
    <t>A17</t>
  </si>
  <si>
    <t>Red Earth-White-Yellow</t>
  </si>
  <si>
    <t>A19</t>
  </si>
  <si>
    <t>Blue Ash-White-Yellow</t>
  </si>
  <si>
    <t>321667W</t>
  </si>
  <si>
    <t>AUTHENTIC JPN TASIILAQ 1</t>
  </si>
  <si>
    <t>34164FW</t>
  </si>
  <si>
    <t>A3V</t>
  </si>
  <si>
    <t>AUTHENTIC AASIAAT 1</t>
  </si>
  <si>
    <t>Peach-White-Red Chili</t>
  </si>
  <si>
    <t>311H1WW</t>
  </si>
  <si>
    <t>AUTHENTIC MEPPEL</t>
  </si>
  <si>
    <t>Z1G</t>
  </si>
  <si>
    <t>Z1H</t>
  </si>
  <si>
    <t>Z1V</t>
  </si>
  <si>
    <t>34171NW</t>
  </si>
  <si>
    <t>AUTHENTIC HOOGEVEEN</t>
  </si>
  <si>
    <t>Z1M</t>
  </si>
  <si>
    <t>Z1P</t>
  </si>
  <si>
    <t>303HGT0</t>
  </si>
  <si>
    <t>910</t>
  </si>
  <si>
    <t>AUTHENTIC  AMAL 3PACK</t>
  </si>
  <si>
    <t>917</t>
  </si>
  <si>
    <t>331B3WW</t>
  </si>
  <si>
    <t>AUTHENTIC RLF LIZO</t>
  </si>
  <si>
    <t>Bright White - Blue</t>
  </si>
  <si>
    <t>Hat</t>
  </si>
  <si>
    <t>351859W</t>
  </si>
  <si>
    <t>AUTHENTIC MULE 3</t>
  </si>
  <si>
    <t>Blue Ash-White</t>
  </si>
  <si>
    <t>Black-Yellow</t>
  </si>
  <si>
    <t>361D45W</t>
  </si>
  <si>
    <t>AUTHENTIC ROLLING LOUD MAZE</t>
  </si>
  <si>
    <t>White-Blue Imperial</t>
  </si>
  <si>
    <t>37188HW</t>
  </si>
  <si>
    <t>A0U</t>
  </si>
  <si>
    <t>AUTHENTIC ASSIS 3PACK</t>
  </si>
  <si>
    <t>INLINER</t>
  </si>
  <si>
    <t>A0V</t>
  </si>
  <si>
    <t>A5H</t>
  </si>
  <si>
    <t>Green Fern - Bright White</t>
  </si>
  <si>
    <t>381D4KW</t>
  </si>
  <si>
    <t>222 BANDA ALLARIC</t>
  </si>
  <si>
    <t>Red-Yellow Lt</t>
  </si>
  <si>
    <t>Green-Yellow Lt</t>
  </si>
  <si>
    <t>Beige-Yellow Lt</t>
  </si>
  <si>
    <t>37152NW</t>
  </si>
  <si>
    <t>AUTHENTIC ATLANTA 2</t>
  </si>
  <si>
    <t>Black-Grey Lt-Yellow</t>
  </si>
  <si>
    <t>A2U</t>
  </si>
  <si>
    <t>RED DK-WHITE-BLACK</t>
  </si>
  <si>
    <t>304QGH0</t>
  </si>
  <si>
    <t>AUTHENTIC BIRMINO</t>
  </si>
  <si>
    <t>B0A</t>
  </si>
  <si>
    <t>Green Loden-White Bright</t>
  </si>
  <si>
    <t>B0B</t>
  </si>
  <si>
    <t>311E38W</t>
  </si>
  <si>
    <t>AUTHENTIC MULE 7</t>
  </si>
  <si>
    <t>Peach-Grey Lt-Grey Frost</t>
  </si>
  <si>
    <t>Blue Peacock-Almond-Brown</t>
  </si>
  <si>
    <t>33195MW</t>
  </si>
  <si>
    <t>222 BANDA ADAM 18</t>
  </si>
  <si>
    <t>Blue Patrol-Grey Lt-Lilac</t>
  </si>
  <si>
    <t>331B63W</t>
  </si>
  <si>
    <t>LOGO TAPE DREMA</t>
  </si>
  <si>
    <t>341B32W</t>
  </si>
  <si>
    <t>222 BANDA MITEL 8</t>
  </si>
  <si>
    <t>Green Loden-Almond-Coral</t>
  </si>
  <si>
    <t>Cream-Almond-Yellow</t>
  </si>
  <si>
    <t>341B33W</t>
  </si>
  <si>
    <t>222 BANDA ASTER 6</t>
  </si>
  <si>
    <t>341B35W</t>
  </si>
  <si>
    <t>AUTHENTIC SIRCI 1</t>
  </si>
  <si>
    <t>Blue Deep-White Off-Green Smoke</t>
  </si>
  <si>
    <t>Blue Aruba-Blue-White Ice</t>
  </si>
  <si>
    <t>341B6FW</t>
  </si>
  <si>
    <t>LOGO ZIRK 1</t>
  </si>
  <si>
    <t>Black-Grey Lt-Red Dk</t>
  </si>
  <si>
    <t>Red Dk-Grey Lt- Black</t>
  </si>
  <si>
    <t>Blue-Grey Lt-Red Dk</t>
  </si>
  <si>
    <t>Orange-Grey Lt-Black</t>
  </si>
  <si>
    <t>Green Fern-Grey Lt-Red Dk</t>
  </si>
  <si>
    <t>Yellow Solar-Grey Lt-Black</t>
  </si>
  <si>
    <t>341B83W</t>
  </si>
  <si>
    <t>AUTHENTIC RAKES</t>
  </si>
  <si>
    <t>361B4KW</t>
  </si>
  <si>
    <t>AUTHENTIC ANFREI</t>
  </si>
  <si>
    <t>A0C</t>
  </si>
  <si>
    <t>361D49W</t>
  </si>
  <si>
    <t>A2M</t>
  </si>
  <si>
    <t>AUTHENTIC DENVER 2</t>
  </si>
  <si>
    <t>White - Blue Ultramarine - Black</t>
  </si>
  <si>
    <t>A2L</t>
  </si>
  <si>
    <t>Blue-Green Marine-White</t>
  </si>
  <si>
    <t>A1T</t>
  </si>
  <si>
    <t>A1U</t>
  </si>
  <si>
    <t>371B51W</t>
  </si>
  <si>
    <t>AUTHENTIC ADAM 19</t>
  </si>
  <si>
    <t>371B52W</t>
  </si>
  <si>
    <t>AUTHENTIC ARCHIE 1</t>
  </si>
  <si>
    <t>371B53W</t>
  </si>
  <si>
    <t>AUTHENTIC JPN ASEIR 1</t>
  </si>
  <si>
    <t>381B6WW</t>
  </si>
  <si>
    <t>AUTHENTIC POLLY</t>
  </si>
  <si>
    <t>381C3XW</t>
  </si>
  <si>
    <t>LOGO ZAK 1</t>
  </si>
  <si>
    <t>381C4SW</t>
  </si>
  <si>
    <t>AUTHENTIC TAISY 1</t>
  </si>
  <si>
    <t>381C4PW</t>
  </si>
  <si>
    <t>AUTHENTIC PHUKET</t>
  </si>
  <si>
    <t>311E2WW</t>
  </si>
  <si>
    <t>934</t>
  </si>
  <si>
    <t>222 BANDA BARNEL 7</t>
  </si>
  <si>
    <t>939</t>
  </si>
  <si>
    <t>A1Q</t>
  </si>
  <si>
    <t>Violet - White Antique</t>
  </si>
  <si>
    <t>Red Dk-Black-White</t>
  </si>
  <si>
    <t>311C1CW</t>
  </si>
  <si>
    <t>AUTHENTIC TAYLOR 1</t>
  </si>
  <si>
    <t>A2C</t>
  </si>
  <si>
    <t>Yellow-Black-White</t>
  </si>
  <si>
    <t>321E2WW</t>
  </si>
  <si>
    <t>AUTHENTIC JPN ARAMOOR 1</t>
  </si>
  <si>
    <t>331D1NW</t>
  </si>
  <si>
    <t>AUTHENTIC JPN RIDEW 1</t>
  </si>
  <si>
    <t>Green-White-Black</t>
  </si>
  <si>
    <t>Grey-White-Black</t>
  </si>
  <si>
    <t>Pink-White-Black</t>
  </si>
  <si>
    <t>351B6EW</t>
  </si>
  <si>
    <t>AUTHENTIC GRAPHIK TORNADO</t>
  </si>
  <si>
    <t>A0S</t>
  </si>
  <si>
    <t>361C2DW</t>
  </si>
  <si>
    <t>AUTHENTIC ATLANTA 3</t>
  </si>
  <si>
    <t>Black-Violet-White Off</t>
  </si>
  <si>
    <t>Fuchsia-Black-White Off</t>
  </si>
  <si>
    <t>371B8QW</t>
  </si>
  <si>
    <t>AUTHENTIC SOLIME 1</t>
  </si>
  <si>
    <t>Black-White Off</t>
  </si>
  <si>
    <t>Yellow-White Off</t>
  </si>
  <si>
    <t>Brown Lt-White Off</t>
  </si>
  <si>
    <t>Blue-White Off</t>
  </si>
  <si>
    <t>371D3VW</t>
  </si>
  <si>
    <t>AUTHENTIC PELEGY</t>
  </si>
  <si>
    <t>Fuchsia Pink-White Antique</t>
  </si>
  <si>
    <t>381D65W</t>
  </si>
  <si>
    <t>AUTHENTIC ASBEN 1</t>
  </si>
  <si>
    <t>371B6KW</t>
  </si>
  <si>
    <t>LOGO TAPE ELLO</t>
  </si>
  <si>
    <t>YOUTH</t>
  </si>
  <si>
    <t>3031QD0Y</t>
  </si>
  <si>
    <t>222 BANDA 10 ANAY</t>
  </si>
  <si>
    <t>3031R30Y</t>
  </si>
  <si>
    <t>222 BANDA AGRIF SLIM</t>
  </si>
  <si>
    <t>Pink Soft-Black</t>
  </si>
  <si>
    <t>304KPT0Y</t>
  </si>
  <si>
    <t>FSS</t>
  </si>
  <si>
    <t>Blue Steel - Bright White</t>
  </si>
  <si>
    <t>3502050Y</t>
  </si>
  <si>
    <t>311BGMWY</t>
  </si>
  <si>
    <t>311E1TWY</t>
  </si>
  <si>
    <t>222 BANDA HURTADO 3</t>
  </si>
  <si>
    <t>311B6YWY</t>
  </si>
  <si>
    <t>311BHUWY</t>
  </si>
  <si>
    <t>34157DWY</t>
  </si>
  <si>
    <t>34157FWY</t>
  </si>
  <si>
    <t>37158BWY</t>
  </si>
  <si>
    <t>381633WY</t>
  </si>
  <si>
    <t>33167KWY</t>
  </si>
  <si>
    <t>34155EWY</t>
  </si>
  <si>
    <t>381974WY</t>
  </si>
  <si>
    <t>LOGO AXEL</t>
  </si>
  <si>
    <t>A4P</t>
  </si>
  <si>
    <t>Green Pine-Pink Lt-Red Cherry</t>
  </si>
  <si>
    <t>A4Q</t>
  </si>
  <si>
    <t>Blue Navy-Pink Lt-Red Cherry</t>
  </si>
  <si>
    <t>381D1KWY</t>
  </si>
  <si>
    <t>381D1QWY</t>
  </si>
  <si>
    <t>222 BANDA LOREDO</t>
  </si>
  <si>
    <t>VA6</t>
  </si>
  <si>
    <t>Blue Steel-Yellow Lt-Bright White</t>
  </si>
  <si>
    <t>VA2</t>
  </si>
  <si>
    <t>Violet Lavender-Yellow Lt-Bright White</t>
  </si>
  <si>
    <t>VA4</t>
  </si>
  <si>
    <t>Green Glycerine-Yellow Lt-Bright White</t>
  </si>
  <si>
    <t>381D1PWY</t>
  </si>
  <si>
    <t>222 BANDA BENETTIN</t>
  </si>
  <si>
    <t>304KRK0Y</t>
  </si>
  <si>
    <t>311E2BWY</t>
  </si>
  <si>
    <t>311E2CWY</t>
  </si>
  <si>
    <t>311E2DWY</t>
  </si>
  <si>
    <t>321C4UWY</t>
  </si>
  <si>
    <t>331746WY</t>
  </si>
  <si>
    <t>33192SWY</t>
  </si>
  <si>
    <t>33192UWY</t>
  </si>
  <si>
    <t>33194WWY</t>
  </si>
  <si>
    <t>331B63WY</t>
  </si>
  <si>
    <t>331B8EWY</t>
  </si>
  <si>
    <t>34198GWY</t>
  </si>
  <si>
    <t>34198QWY</t>
  </si>
  <si>
    <t>341B5GWY</t>
  </si>
  <si>
    <t>341B5IWY</t>
  </si>
  <si>
    <t>35182XWY</t>
  </si>
  <si>
    <t>35182ZWY</t>
  </si>
  <si>
    <t>35184PWY</t>
  </si>
  <si>
    <t>35184SWY</t>
  </si>
  <si>
    <t>35186IWY</t>
  </si>
  <si>
    <t>351925WY</t>
  </si>
  <si>
    <t>361B64WY</t>
  </si>
  <si>
    <t>37153LWY</t>
  </si>
  <si>
    <t>37196NWY</t>
  </si>
  <si>
    <t>371C2EWY</t>
  </si>
  <si>
    <t>371G15WY</t>
  </si>
  <si>
    <t>222 BANDA ASTER 7 KID</t>
  </si>
  <si>
    <t>371G16WY</t>
  </si>
  <si>
    <t>222 BANDA MITEL 2 KID</t>
  </si>
  <si>
    <t>Womens</t>
  </si>
  <si>
    <t>301PSC0</t>
  </si>
  <si>
    <t>J14</t>
  </si>
  <si>
    <t>222 BANDA WANNISTON SLIM</t>
  </si>
  <si>
    <t>3031VL0</t>
  </si>
  <si>
    <t>222 BANDA ASBER</t>
  </si>
  <si>
    <t>303R5K0</t>
  </si>
  <si>
    <t>222 BANDA WRASTORIA SLIM</t>
  </si>
  <si>
    <t>303WGQ0</t>
  </si>
  <si>
    <t>AUTHENTIC APUA</t>
  </si>
  <si>
    <t>304JQQ0</t>
  </si>
  <si>
    <t>AUTHENTIC WESTESSI</t>
  </si>
  <si>
    <t>304QP70</t>
  </si>
  <si>
    <t>6CENTO 612P</t>
  </si>
  <si>
    <t>BLUE - PINK - PINK GRAPHIC - Wewak</t>
  </si>
  <si>
    <t>304VV60</t>
  </si>
  <si>
    <t>BY7</t>
  </si>
  <si>
    <t>222 BANDA WRASTORIA</t>
  </si>
  <si>
    <t>304VG00</t>
  </si>
  <si>
    <t>222 BANDA APAN</t>
  </si>
  <si>
    <t>3112CMW</t>
  </si>
  <si>
    <t>222 BANDA DIXOT</t>
  </si>
  <si>
    <t>Top</t>
  </si>
  <si>
    <t>3112CXW</t>
  </si>
  <si>
    <t>222 BANDA DOSHY</t>
  </si>
  <si>
    <t>38127KW</t>
  </si>
  <si>
    <t>A0Y</t>
  </si>
  <si>
    <t>222 BANDA WRASTORY</t>
  </si>
  <si>
    <t>Black Smoke-Orange Salmon-Blue</t>
  </si>
  <si>
    <t>38127LW</t>
  </si>
  <si>
    <t>A15</t>
  </si>
  <si>
    <t>222 BANDA BARTES</t>
  </si>
  <si>
    <t>Pink Coral-Beige Lt-Green Lt</t>
  </si>
  <si>
    <t>32172NW</t>
  </si>
  <si>
    <t>222 BANDA SOLOK</t>
  </si>
  <si>
    <t>33146LW</t>
  </si>
  <si>
    <t>222 BANDA BEICEGEL</t>
  </si>
  <si>
    <t>Black Smoke-Yellow Lt-White-Black Smoke</t>
  </si>
  <si>
    <t>Yellow Lt-Yellow Lt-Bright White</t>
  </si>
  <si>
    <t>33147UW</t>
  </si>
  <si>
    <t>222 BANDA UTUADO</t>
  </si>
  <si>
    <t>33153CW</t>
  </si>
  <si>
    <t>222 BANDA HATILLO</t>
  </si>
  <si>
    <t>VA5</t>
  </si>
  <si>
    <t>34154ZW</t>
  </si>
  <si>
    <t>222 BANDA BALDHILL</t>
  </si>
  <si>
    <t>351574W</t>
  </si>
  <si>
    <t>222 BANDA THE BUNDABERG</t>
  </si>
  <si>
    <t>37157IW</t>
  </si>
  <si>
    <t>222 BANDA OAHE</t>
  </si>
  <si>
    <t>Pink-Grey Lt-Grey Md-White</t>
  </si>
  <si>
    <t>381636W</t>
  </si>
  <si>
    <t>222 BANDA PONCE</t>
  </si>
  <si>
    <t>311D65W</t>
  </si>
  <si>
    <t>AUTHENTIC AMBOASARY</t>
  </si>
  <si>
    <t>311E57W</t>
  </si>
  <si>
    <t>222 BANDA ANEN 2</t>
  </si>
  <si>
    <t>C4I</t>
  </si>
  <si>
    <t>321776W</t>
  </si>
  <si>
    <t>222 BANDA IAKORA</t>
  </si>
  <si>
    <t>Beige Ecru-Brown-Blue Cielo</t>
  </si>
  <si>
    <t>34167WW</t>
  </si>
  <si>
    <t>AUTHENTIC TARNOW</t>
  </si>
  <si>
    <t>36155HW</t>
  </si>
  <si>
    <t>AUTHENTIC AMBOHIDRATRIMO</t>
  </si>
  <si>
    <t>37162TW</t>
  </si>
  <si>
    <t>GA4</t>
  </si>
  <si>
    <t>AUTHENTIC ANTANAMBAO</t>
  </si>
  <si>
    <t>Black Smoke - Grey Lt</t>
  </si>
  <si>
    <t>371672W</t>
  </si>
  <si>
    <t>222 BANDA FARATSIHO</t>
  </si>
  <si>
    <t>38156VW</t>
  </si>
  <si>
    <t>AUTHENTIC AMBATOMAINTY</t>
  </si>
  <si>
    <t>C15</t>
  </si>
  <si>
    <t>Violet-White Bright-Yellow</t>
  </si>
  <si>
    <t>38168MW</t>
  </si>
  <si>
    <t>AUTHENTIC AMBENJA</t>
  </si>
  <si>
    <t>Black Smoke-Orange Salmon-Grey</t>
  </si>
  <si>
    <t>32182QW</t>
  </si>
  <si>
    <t>AUTHENTIC TRYBUNALSKI</t>
  </si>
  <si>
    <t>Beige Parchent-White Bright</t>
  </si>
  <si>
    <t>Beige Lt-Pink Lt-Red Cherry</t>
  </si>
  <si>
    <t>331663W</t>
  </si>
  <si>
    <t>AUTHENTIC JAWORZNO</t>
  </si>
  <si>
    <t>Beige Sand-Red-Pink</t>
  </si>
  <si>
    <t>33154MW</t>
  </si>
  <si>
    <t>AUTHENTIC AMBANJA</t>
  </si>
  <si>
    <t>Violet-White Bright</t>
  </si>
  <si>
    <t>Red Earth-White Bright</t>
  </si>
  <si>
    <t>Yellow Lt-White Bright</t>
  </si>
  <si>
    <t>33155GW</t>
  </si>
  <si>
    <t>AUTHENTIC AMBATOBOENY</t>
  </si>
  <si>
    <t>33167MW</t>
  </si>
  <si>
    <t>AUTHENTIC AMBATONDRAZAKA</t>
  </si>
  <si>
    <t>Skirts</t>
  </si>
  <si>
    <t>33173QW</t>
  </si>
  <si>
    <t>AUTHENTIC SWIRLIE</t>
  </si>
  <si>
    <t>M14</t>
  </si>
  <si>
    <t>Orange</t>
  </si>
  <si>
    <t>33173RW</t>
  </si>
  <si>
    <t>W6U</t>
  </si>
  <si>
    <t>AUTHENTIC SAINTELLE</t>
  </si>
  <si>
    <t>Orange Peach</t>
  </si>
  <si>
    <t>33178JW</t>
  </si>
  <si>
    <t>AUTHENTIC SHAIRA</t>
  </si>
  <si>
    <t>34182NW</t>
  </si>
  <si>
    <t>222 BANDA  SHINER</t>
  </si>
  <si>
    <t>XPA</t>
  </si>
  <si>
    <t>Grey Lt</t>
  </si>
  <si>
    <t>34182PW</t>
  </si>
  <si>
    <t>222 BANDA STELE</t>
  </si>
  <si>
    <t>WJ2</t>
  </si>
  <si>
    <t>Green Olive</t>
  </si>
  <si>
    <t>34187NW</t>
  </si>
  <si>
    <t>AUTHENTIC GLITTY</t>
  </si>
  <si>
    <t>35152HW</t>
  </si>
  <si>
    <t>AUTHENTIC AMBALAVAO</t>
  </si>
  <si>
    <t>351575W</t>
  </si>
  <si>
    <t>222 BANDA TAMWORTH</t>
  </si>
  <si>
    <t>351767W</t>
  </si>
  <si>
    <t>AUTHENTIC GARTIEL</t>
  </si>
  <si>
    <t>36175EW</t>
  </si>
  <si>
    <t>222 BANDA STECH</t>
  </si>
  <si>
    <t>36175FW</t>
  </si>
  <si>
    <t>222 BANDA SERVELLE</t>
  </si>
  <si>
    <t>36175KW</t>
  </si>
  <si>
    <t>AUTHENTIC GINKLE</t>
  </si>
  <si>
    <t>36175MW</t>
  </si>
  <si>
    <t>AUTHENTIC GOBRET</t>
  </si>
  <si>
    <t>37183GW</t>
  </si>
  <si>
    <t>222 BANDA SAXEEVER</t>
  </si>
  <si>
    <t>38167EW</t>
  </si>
  <si>
    <t>AUTHENTIC AMBILOBE</t>
  </si>
  <si>
    <t>DRESSES</t>
  </si>
  <si>
    <t>32174EW</t>
  </si>
  <si>
    <t>AUTHENTIC MYSLOVICE</t>
  </si>
  <si>
    <t>321C55W</t>
  </si>
  <si>
    <t>LOGO TAPE DIZA</t>
  </si>
  <si>
    <t>321C56W</t>
  </si>
  <si>
    <t>AUTHENTIC PALISSA</t>
  </si>
  <si>
    <t>321D2SW</t>
  </si>
  <si>
    <t>LOGO TAPE DERA</t>
  </si>
  <si>
    <t>321D2UW</t>
  </si>
  <si>
    <t>LOGO TAPE DIRINAM</t>
  </si>
  <si>
    <t>33192XW</t>
  </si>
  <si>
    <t>222 BANDA WRASTORIA 2</t>
  </si>
  <si>
    <t>33192YW</t>
  </si>
  <si>
    <t>222 BANDA BARNU 3</t>
  </si>
  <si>
    <t>33192ZW</t>
  </si>
  <si>
    <t>222 BANDA BARTES 2</t>
  </si>
  <si>
    <t>34198HW</t>
  </si>
  <si>
    <t>222 BANDA APAN 2</t>
  </si>
  <si>
    <t>34198JW</t>
  </si>
  <si>
    <t>222 BANDA APUA 2</t>
  </si>
  <si>
    <t>34198KW</t>
  </si>
  <si>
    <t>222 BANDA ATVAN 2</t>
  </si>
  <si>
    <t>34198MW</t>
  </si>
  <si>
    <t>222 BANDA DIXOT 2</t>
  </si>
  <si>
    <t>341B2IW</t>
  </si>
  <si>
    <t>AUTHENTIC PEOPLE</t>
  </si>
  <si>
    <t>35195HW</t>
  </si>
  <si>
    <t>LOGO TAPE DESIR</t>
  </si>
  <si>
    <t>351B1TW</t>
  </si>
  <si>
    <t>222 BANDA CARTIN 2</t>
  </si>
  <si>
    <t>351B1UW</t>
  </si>
  <si>
    <t>222 BANDA FUIG 2</t>
  </si>
  <si>
    <t>361B61W</t>
  </si>
  <si>
    <t>AUTHENTIC PEACHY</t>
  </si>
  <si>
    <t>37198VW</t>
  </si>
  <si>
    <t>AUTHENTIC AMILK</t>
  </si>
  <si>
    <t>371B3LW</t>
  </si>
  <si>
    <t>LOGO TAPE DOHAM</t>
  </si>
  <si>
    <t>381B6UW</t>
  </si>
  <si>
    <t>AUTHENTIC PEARLIN</t>
  </si>
  <si>
    <t>381C3TW</t>
  </si>
  <si>
    <t>222 BANDA WANNISTON 2</t>
  </si>
  <si>
    <t>381C3UW</t>
  </si>
  <si>
    <t>222 BANDA ASBER 2</t>
  </si>
  <si>
    <t>381D2JW</t>
  </si>
  <si>
    <t>222 BANDA BUDY 4</t>
  </si>
  <si>
    <t>381D53W</t>
  </si>
  <si>
    <t>AUTHENTIC PINKAR</t>
  </si>
  <si>
    <t>381G19W</t>
  </si>
  <si>
    <t>AUTHENTIC PASSION</t>
  </si>
  <si>
    <t>311BZKW</t>
  </si>
  <si>
    <t>222 BANDA CALNI</t>
  </si>
  <si>
    <t>311E5MW</t>
  </si>
  <si>
    <t>LOGO TAPE EVA</t>
  </si>
  <si>
    <t>321E3RW</t>
  </si>
  <si>
    <t>LOGO TAPE ENERA</t>
  </si>
  <si>
    <t>331B5CW</t>
  </si>
  <si>
    <t>AUTHENTIC GRAPHIK TEZ</t>
  </si>
  <si>
    <t>331C6RW</t>
  </si>
  <si>
    <t>LOGO TAPE ELIA</t>
  </si>
  <si>
    <t>331D22W</t>
  </si>
  <si>
    <t>LOGO TAPE ERINA</t>
  </si>
  <si>
    <t>331D7YW</t>
  </si>
  <si>
    <t>AUTHENTIC GRAPHIK TRICIA</t>
  </si>
  <si>
    <t>341C3KW</t>
  </si>
  <si>
    <t>AUTHENTIC MOLLY</t>
  </si>
  <si>
    <t>341C6UW</t>
  </si>
  <si>
    <t>222 BANDA FUIG 3</t>
  </si>
  <si>
    <t>341D74W</t>
  </si>
  <si>
    <t>AUTHENTIC PUKET</t>
  </si>
  <si>
    <t>341D75W</t>
  </si>
  <si>
    <t>AUTHENTIC PATAK</t>
  </si>
  <si>
    <t>351636W</t>
  </si>
  <si>
    <t>AUTHENTIC VREELAS</t>
  </si>
  <si>
    <t>351B2BW</t>
  </si>
  <si>
    <t>AUTHENTIC GRAPHIK TAILA</t>
  </si>
  <si>
    <t>351B2CW</t>
  </si>
  <si>
    <t>AUTHENTIC GRAPHIK TYSSA</t>
  </si>
  <si>
    <t>371B7TW</t>
  </si>
  <si>
    <t>AUTHENTIC GRAPHIK TAKLYC</t>
  </si>
  <si>
    <t>371C72W</t>
  </si>
  <si>
    <t>LOGO TAPE EIZA</t>
  </si>
  <si>
    <t>371D3SW</t>
  </si>
  <si>
    <t>AUTHENTIC THANOS</t>
  </si>
  <si>
    <t>371D3TW</t>
  </si>
  <si>
    <t>AUTHENTIC TEKNAS</t>
  </si>
  <si>
    <t>Tank</t>
  </si>
  <si>
    <t>371D3UW</t>
  </si>
  <si>
    <t>AUTHENTIC TOPPIX</t>
  </si>
  <si>
    <t>371D49W</t>
  </si>
  <si>
    <t>AUTHENTIC GRAPHIK TALISA</t>
  </si>
  <si>
    <t>371D82W</t>
  </si>
  <si>
    <t>LOGO TAPE ELERA</t>
  </si>
  <si>
    <t>371D83W</t>
  </si>
  <si>
    <t>LOGO TAPE EOSA</t>
  </si>
  <si>
    <t>371F15W</t>
  </si>
  <si>
    <t>AUTHENTIC GRAPHIK TESSA</t>
  </si>
  <si>
    <t>371F16W</t>
  </si>
  <si>
    <t>AUTHENTIC GRAPHIK TIBI</t>
  </si>
  <si>
    <t>371F1UW</t>
  </si>
  <si>
    <t>AUTHENTIC MARPHY</t>
  </si>
  <si>
    <t>38156UW</t>
  </si>
  <si>
    <t>AUTHENTIC AMBATOLAMPY</t>
  </si>
  <si>
    <t>381E4RW</t>
  </si>
  <si>
    <t>AUTHENTIC GRAPHIK TERESA</t>
  </si>
  <si>
    <t>38187ZW</t>
  </si>
  <si>
    <t>222 BANDA DICLES 2</t>
  </si>
  <si>
    <t>Black Smoke-White</t>
  </si>
  <si>
    <t>KIDS</t>
  </si>
  <si>
    <t>304N1F0K</t>
  </si>
  <si>
    <t>222 BANDA SBAIN</t>
  </si>
  <si>
    <t>Tracksuits</t>
  </si>
  <si>
    <t>924</t>
  </si>
  <si>
    <t>Red Dk-Black</t>
  </si>
  <si>
    <t>925</t>
  </si>
  <si>
    <t>Blue Marine-Black</t>
  </si>
  <si>
    <t>Black-Black-White</t>
  </si>
  <si>
    <t>37162VWK</t>
  </si>
  <si>
    <t>222 BANDA NEASH</t>
  </si>
  <si>
    <t>321E5IWK</t>
  </si>
  <si>
    <t>222 BANDA ASTER 7 INF</t>
  </si>
  <si>
    <t>321E7ZWK</t>
  </si>
  <si>
    <t>222 BANDA MITEL 2 INF</t>
  </si>
  <si>
    <t>A0M</t>
  </si>
  <si>
    <t>A3H</t>
  </si>
  <si>
    <t>BBA</t>
  </si>
  <si>
    <t>Red Paprika - Bright White</t>
  </si>
  <si>
    <t>Green Galapagos - Bright White</t>
  </si>
  <si>
    <t>BBC</t>
  </si>
  <si>
    <t>BBD</t>
  </si>
  <si>
    <t>Brown Dk - Bright White</t>
  </si>
  <si>
    <t>BBE</t>
  </si>
  <si>
    <t>Beige Lt Almond - Bright White</t>
  </si>
  <si>
    <t>FDS</t>
  </si>
  <si>
    <t>Green Lt Wind - Beige Md Ivory - Red Mel</t>
  </si>
  <si>
    <t>BLACK-BEIGE</t>
  </si>
  <si>
    <t>Black-Gold</t>
  </si>
  <si>
    <t>A95</t>
  </si>
  <si>
    <t>Green Military</t>
  </si>
  <si>
    <t>CAF</t>
  </si>
  <si>
    <t>Black Smoke - Bright White - Grey Northe</t>
  </si>
  <si>
    <t>COF</t>
  </si>
  <si>
    <t>Brown Dk - Bright White - Red Paprika</t>
  </si>
  <si>
    <t>CYF</t>
  </si>
  <si>
    <t>Grey Northern - Bright White - Red Papri</t>
  </si>
  <si>
    <t>BLACK-FUCHSIA-TURQUOISE</t>
  </si>
  <si>
    <t>HOODIE</t>
  </si>
  <si>
    <t>Pink-Beige</t>
  </si>
  <si>
    <t>Green-Beige</t>
  </si>
  <si>
    <t>Red-Beige</t>
  </si>
  <si>
    <t>Purple-Beige</t>
  </si>
  <si>
    <t>TC0</t>
  </si>
  <si>
    <t>Grey Northern</t>
  </si>
  <si>
    <t>Z25</t>
  </si>
  <si>
    <t>Green Galapagos</t>
  </si>
  <si>
    <t>Shirt</t>
  </si>
  <si>
    <t>759</t>
  </si>
  <si>
    <t>Red Paprika</t>
  </si>
  <si>
    <t>XQ0</t>
  </si>
  <si>
    <t>Beige Lt Almond</t>
  </si>
  <si>
    <t>381J32W</t>
  </si>
  <si>
    <t>AUTHENTIC GUMBALL GLINKET</t>
  </si>
  <si>
    <t>351C6LW</t>
  </si>
  <si>
    <t>AUTHENTIC CARLTON</t>
  </si>
  <si>
    <t>371D78W</t>
  </si>
  <si>
    <t>AUTHENTIC RAMONE</t>
  </si>
  <si>
    <t>371D8MW</t>
  </si>
  <si>
    <t>LOGO SIMBOLA</t>
  </si>
  <si>
    <t>EearthRed-Rose</t>
  </si>
  <si>
    <t>BLACK-GRAPE-WHITEASPARAGUS-SAFARI</t>
  </si>
  <si>
    <t>BRIDALROSE-EARTHPINK-WHITEASPARAGUS-SAFA</t>
  </si>
  <si>
    <t>BLUEHAZE-LILYPAD-WHITEASPARAGUS-SAFARI</t>
  </si>
  <si>
    <t>371E4BW</t>
  </si>
  <si>
    <t>LOGO PALUSA</t>
  </si>
  <si>
    <t>LilyPad-BlueHaze</t>
  </si>
  <si>
    <t>371E4DW</t>
  </si>
  <si>
    <t>LOGO TUTTO</t>
  </si>
  <si>
    <t>Purple-Black</t>
  </si>
  <si>
    <t>Black - Violet - White Antique</t>
  </si>
  <si>
    <t>A3M</t>
  </si>
  <si>
    <t>Yellow-Blue-White Antique</t>
  </si>
  <si>
    <t>A3N</t>
  </si>
  <si>
    <t>Brown Lt-Yellow-White Antique</t>
  </si>
  <si>
    <t>Black-Grey</t>
  </si>
  <si>
    <t>Lt Grey-White-Black</t>
  </si>
  <si>
    <t>A3A</t>
  </si>
  <si>
    <t>Red Dusty-Black-White</t>
  </si>
  <si>
    <t>351554W</t>
  </si>
  <si>
    <t>222 BANDA MITEL 4</t>
  </si>
  <si>
    <t>Black- White</t>
  </si>
  <si>
    <t>Lt Azure-White</t>
  </si>
  <si>
    <t>Pink Blush-White</t>
  </si>
  <si>
    <t>Lavender-White</t>
  </si>
  <si>
    <t>37152LW</t>
  </si>
  <si>
    <t>AUTHENTIC ALTIN 3</t>
  </si>
  <si>
    <t>Brown-Blue Peacock-Almond</t>
  </si>
  <si>
    <t>371C58W</t>
  </si>
  <si>
    <t>AUTHENTIC GRAPHIK TIMMY</t>
  </si>
  <si>
    <t>304KQW0Y</t>
  </si>
  <si>
    <t>311B7TWY</t>
  </si>
  <si>
    <t>371B7SWY</t>
  </si>
  <si>
    <t>33172YWY</t>
  </si>
  <si>
    <t>37164ZW</t>
  </si>
  <si>
    <t>AUTHENTIC CHORZOW</t>
  </si>
  <si>
    <t>371H8MW</t>
  </si>
  <si>
    <t>222 BANDA FLIPPERS FONGEL</t>
  </si>
  <si>
    <t>FALL 2018</t>
  </si>
  <si>
    <t>FALL 2020</t>
  </si>
  <si>
    <t>SPRING 2019</t>
  </si>
  <si>
    <t>HOLIDAY 2018</t>
  </si>
  <si>
    <t>SPRING 2018</t>
  </si>
  <si>
    <t>SPRING 2022</t>
  </si>
  <si>
    <t>HOLIDAY 2020</t>
  </si>
  <si>
    <t>SUMMER 2021</t>
  </si>
  <si>
    <t>HOLIDAY 2021</t>
  </si>
  <si>
    <t>SUMMER 2022</t>
  </si>
  <si>
    <t>FALL 2022</t>
  </si>
  <si>
    <t>FALL 2021</t>
  </si>
  <si>
    <t>SPRING 2021</t>
  </si>
  <si>
    <t>Bathing Suit</t>
  </si>
  <si>
    <t>White-Fuchsia-Blue-Yellow Dk</t>
  </si>
  <si>
    <t>Black-Fuchsia-Blue-Yellow Dk</t>
  </si>
  <si>
    <t>341D6EW</t>
  </si>
  <si>
    <t>222 BANDA CALSINZ</t>
  </si>
  <si>
    <t>331G1YW</t>
  </si>
  <si>
    <t>AUTHENTIC GUMBALL GROVE</t>
  </si>
  <si>
    <t>Green Sage-White</t>
  </si>
  <si>
    <t>32165GW</t>
  </si>
  <si>
    <t>AUTHENTIC WLOCLAWEK</t>
  </si>
  <si>
    <t>Blue France-White Bright</t>
  </si>
  <si>
    <t>35143XW</t>
  </si>
  <si>
    <t>222 BANDA IKALAMAVONY</t>
  </si>
  <si>
    <t>36168PW</t>
  </si>
  <si>
    <t>AUTHENTIC DABROWA</t>
  </si>
  <si>
    <t>38156WW</t>
  </si>
  <si>
    <t>AUTHENTIC ANKAZOBE</t>
  </si>
  <si>
    <t>381976W</t>
  </si>
  <si>
    <t>AUTHENTIC GENEVE</t>
  </si>
  <si>
    <t>SPRING 2020</t>
  </si>
  <si>
    <t>A3G</t>
  </si>
  <si>
    <t>Red Blaze - White Antique</t>
  </si>
  <si>
    <t>A24</t>
  </si>
  <si>
    <t>311B72WY</t>
  </si>
  <si>
    <t>LOGO TAPE ANIRA 2</t>
  </si>
  <si>
    <t>Pink-Black</t>
  </si>
  <si>
    <t>13Y</t>
  </si>
  <si>
    <t>A3W</t>
  </si>
  <si>
    <t>983</t>
  </si>
  <si>
    <t>C5D</t>
  </si>
  <si>
    <t>C5E</t>
  </si>
  <si>
    <t>Grey Northern - Bright White</t>
  </si>
  <si>
    <t>XKH</t>
  </si>
  <si>
    <t>Brown Dk</t>
  </si>
  <si>
    <t>F66</t>
  </si>
  <si>
    <t>C5A</t>
  </si>
  <si>
    <t>C5B</t>
  </si>
  <si>
    <t>C5C</t>
  </si>
  <si>
    <t>304S6D0</t>
  </si>
  <si>
    <t>222 BANDA CONEY</t>
  </si>
  <si>
    <t>G04</t>
  </si>
  <si>
    <t>Beige Almond-White Bright</t>
  </si>
  <si>
    <t>G00</t>
  </si>
  <si>
    <t>RedBeigeBrown</t>
  </si>
  <si>
    <t>PurpleBeigebrown</t>
  </si>
  <si>
    <t>GreenBeigeBrown</t>
  </si>
  <si>
    <t>BlueBeigeBrown</t>
  </si>
  <si>
    <t>311B72W</t>
  </si>
  <si>
    <t>PinkBeigeBrown</t>
  </si>
  <si>
    <t>311B7VW</t>
  </si>
  <si>
    <t>LOGO TAPE APET 2</t>
  </si>
  <si>
    <t>A2H</t>
  </si>
  <si>
    <t>34157FW</t>
  </si>
  <si>
    <t>33144IW</t>
  </si>
  <si>
    <t>222 BANDA CAGWAY</t>
  </si>
  <si>
    <t>33167KW</t>
  </si>
  <si>
    <t>Black-Black Jet</t>
  </si>
  <si>
    <t>34181XW</t>
  </si>
  <si>
    <t>LOGO ARSYX</t>
  </si>
  <si>
    <t>381973W</t>
  </si>
  <si>
    <t>LOGO AVO</t>
  </si>
  <si>
    <t>351657W</t>
  </si>
  <si>
    <t>AUTHENTIC JPN POZNAN</t>
  </si>
  <si>
    <t>Beige-White Bright-Black Smoke</t>
  </si>
  <si>
    <t>36163IW</t>
  </si>
  <si>
    <t>AUTHENTIC JPN LODZ</t>
  </si>
  <si>
    <t>361718W</t>
  </si>
  <si>
    <t>AUTHENTIC JPN WARSAW</t>
  </si>
  <si>
    <t>381972W</t>
  </si>
  <si>
    <t>LOGO TAPE DILLOW</t>
  </si>
  <si>
    <t>bridal rose-asparagus-safari-woodash</t>
  </si>
  <si>
    <t>blue haze-asparagus-safari-woodash</t>
  </si>
  <si>
    <t>37198ZW</t>
  </si>
  <si>
    <t>LOGO TAPE DACRE</t>
  </si>
  <si>
    <t>black-asparagus-safari-woodash</t>
  </si>
  <si>
    <t>grapecompote-asparagus-safari-14-1108</t>
  </si>
  <si>
    <t>34185UW</t>
  </si>
  <si>
    <t>KOMBAT MONACO</t>
  </si>
  <si>
    <t>White-Red S</t>
  </si>
  <si>
    <t>Jersey</t>
  </si>
  <si>
    <t>34185WW</t>
  </si>
  <si>
    <t>S18</t>
  </si>
  <si>
    <t>Lavander-Violet S</t>
  </si>
  <si>
    <t>34192QW</t>
  </si>
  <si>
    <t>437</t>
  </si>
  <si>
    <t>KOMBAT FIORENTINA</t>
  </si>
  <si>
    <t>Violet Indigo</t>
  </si>
  <si>
    <t>34194JW</t>
  </si>
  <si>
    <t>KOMBAT PALERMO</t>
  </si>
  <si>
    <t>34194KW</t>
  </si>
  <si>
    <t>Black-Pink</t>
  </si>
  <si>
    <t>371C5ZW</t>
  </si>
  <si>
    <t>White-Pink Lt-Gold-Black</t>
  </si>
  <si>
    <t>371D18W</t>
  </si>
  <si>
    <t>White-Violet Indigo</t>
  </si>
  <si>
    <t>371D19W</t>
  </si>
  <si>
    <t>Blue Royal-Yellow Gold</t>
  </si>
  <si>
    <t>Red Mars-White Bright</t>
  </si>
  <si>
    <t>Brown Dk-White Bright</t>
  </si>
  <si>
    <t>G05</t>
  </si>
  <si>
    <t>Grey Northern-White Bright</t>
  </si>
  <si>
    <t>351D3MW</t>
  </si>
  <si>
    <t>6CENTO 662</t>
  </si>
  <si>
    <t>BLUE FIORD - BLACK</t>
  </si>
  <si>
    <t>351D3PW</t>
  </si>
  <si>
    <t>6CENTO 660</t>
  </si>
  <si>
    <t>321E5MW</t>
  </si>
  <si>
    <t>LOGO EDMAR</t>
  </si>
  <si>
    <t>321E5NW</t>
  </si>
  <si>
    <t>LOGO BARILLAS</t>
  </si>
  <si>
    <t>321E7FW</t>
  </si>
  <si>
    <t>222 BANDA LAKE 3</t>
  </si>
  <si>
    <t>321H1DW</t>
  </si>
  <si>
    <t>AUTHENTIC VORNIT</t>
  </si>
  <si>
    <t>331C8SW</t>
  </si>
  <si>
    <t>AUTHENTIC VOLKI</t>
  </si>
  <si>
    <t>341E66W</t>
  </si>
  <si>
    <t>AUTHENTIC CLINT</t>
  </si>
  <si>
    <t>Black Smoke-White Bright-3MREFLECTIVE</t>
  </si>
  <si>
    <t>Red-White-3mReflective</t>
  </si>
  <si>
    <t>Brown-White-3mReflective</t>
  </si>
  <si>
    <t>351B23W</t>
  </si>
  <si>
    <t>AUTHENTIC ANVEST</t>
  </si>
  <si>
    <t>361C2ZW</t>
  </si>
  <si>
    <t>AUTHENTIC JPN HOSIN</t>
  </si>
  <si>
    <t>361C5XW</t>
  </si>
  <si>
    <t>AUTHENTIC VULGUND</t>
  </si>
  <si>
    <t>371C7YW</t>
  </si>
  <si>
    <t>AUTHENTIC MADISON</t>
  </si>
  <si>
    <t>381E6KW</t>
  </si>
  <si>
    <t>AUTHENTIC HALL</t>
  </si>
  <si>
    <t>381E6LW</t>
  </si>
  <si>
    <t>AUTHENTIC BEDFORD</t>
  </si>
  <si>
    <t>381E6PW</t>
  </si>
  <si>
    <t>AUTHENTIC MYRTLE</t>
  </si>
  <si>
    <t>381F5FW</t>
  </si>
  <si>
    <t>LOGO FELIX</t>
  </si>
  <si>
    <t>381F69W</t>
  </si>
  <si>
    <t>LOGO TAPE ELON</t>
  </si>
  <si>
    <t>381H2RW</t>
  </si>
  <si>
    <t>AUTHENTIC JPN TAKATA</t>
  </si>
  <si>
    <t>34185VW</t>
  </si>
  <si>
    <t>S14</t>
  </si>
  <si>
    <t>Grey Smoke-Black-White S</t>
  </si>
  <si>
    <t>311E4VW</t>
  </si>
  <si>
    <t>830</t>
  </si>
  <si>
    <t>6CENTO 687 US</t>
  </si>
  <si>
    <t>Blue Dk Navy</t>
  </si>
  <si>
    <t>361F73W</t>
  </si>
  <si>
    <t>6CENTO 602 US</t>
  </si>
  <si>
    <t>BLACK - GREY DK</t>
  </si>
  <si>
    <t>CA9</t>
  </si>
  <si>
    <t>BLUE ROYAL - WHITE</t>
  </si>
  <si>
    <t>304KRT0</t>
  </si>
  <si>
    <t>222 BANDA BZAHLAB</t>
  </si>
  <si>
    <t>GREEN-WHITE</t>
  </si>
  <si>
    <t>Brown-White</t>
  </si>
  <si>
    <t>White Off-White</t>
  </si>
  <si>
    <t>Grey-White</t>
  </si>
  <si>
    <t>A2W</t>
  </si>
  <si>
    <t>Brown-Eggnog</t>
  </si>
  <si>
    <t>A2V</t>
  </si>
  <si>
    <t>Beige-Eggnog</t>
  </si>
  <si>
    <t>Beige-White</t>
  </si>
  <si>
    <t>A3Z</t>
  </si>
  <si>
    <t>A38</t>
  </si>
  <si>
    <t>Blue Ash-Black-White</t>
  </si>
  <si>
    <t>Green Olive-White-Black</t>
  </si>
  <si>
    <t>A2O</t>
  </si>
  <si>
    <t>Orange-White-Black</t>
  </si>
  <si>
    <t>Blue Dk-Beige-Blue Grey</t>
  </si>
  <si>
    <t>Violet Dk-Red Dk-Pink Peach</t>
  </si>
  <si>
    <t>Beige Sand-Mauve-Purple Dk</t>
  </si>
  <si>
    <t>MASKPROMO</t>
  </si>
  <si>
    <t>999</t>
  </si>
  <si>
    <t>PROMOTIONAL MASK GIVEAWAY SHOPIFY</t>
  </si>
  <si>
    <t>ASSORTED</t>
  </si>
  <si>
    <t>361C2CW</t>
  </si>
  <si>
    <t>AUTHENTIC KRAPTOR 3</t>
  </si>
  <si>
    <t>Black-White-Grey</t>
  </si>
  <si>
    <t>321B2GW</t>
  </si>
  <si>
    <t>222 BANDA MARLAM 1</t>
  </si>
  <si>
    <t>A29</t>
  </si>
  <si>
    <t>A2A</t>
  </si>
  <si>
    <t>Blue Dk-White</t>
  </si>
  <si>
    <t>321I89W</t>
  </si>
  <si>
    <t>LOGO TAPE KALPI 2</t>
  </si>
  <si>
    <t>Black-White Off-Beige</t>
  </si>
  <si>
    <t>Pink-White Off-Beige</t>
  </si>
  <si>
    <t>Green-White Off-Beige</t>
  </si>
  <si>
    <t>Blue Lt-White Off-Beige</t>
  </si>
  <si>
    <t>311F2MW</t>
  </si>
  <si>
    <t>6CENTO 660 US</t>
  </si>
  <si>
    <t>331H85W</t>
  </si>
  <si>
    <t>6CENTO 662B US</t>
  </si>
  <si>
    <t>331J13W</t>
  </si>
  <si>
    <t>6CENTO 626D FZ  US</t>
  </si>
  <si>
    <t>311B7VWY</t>
  </si>
  <si>
    <t>CIF</t>
  </si>
  <si>
    <t>Red Paprika - Bright White - Grey Northe</t>
  </si>
  <si>
    <t>311E57WY</t>
  </si>
  <si>
    <t>34181XWY</t>
  </si>
  <si>
    <t>361D6CWY</t>
  </si>
  <si>
    <t>381973WY</t>
  </si>
  <si>
    <t>A52</t>
  </si>
  <si>
    <t>303WB60</t>
  </si>
  <si>
    <t>222 BANDA ARAKLI</t>
  </si>
  <si>
    <t>(blank)</t>
  </si>
  <si>
    <t>351D3NW</t>
  </si>
  <si>
    <t>6CENTO 668</t>
  </si>
  <si>
    <t>AZURE LT - BLACK</t>
  </si>
  <si>
    <t>311N1UW</t>
  </si>
  <si>
    <t>LOGO TAPE ENAMI</t>
  </si>
  <si>
    <t>331C8TW</t>
  </si>
  <si>
    <t>AUTHENTIC VIBLEX</t>
  </si>
  <si>
    <t>341E67W</t>
  </si>
  <si>
    <t>AUTHENTIC KENT</t>
  </si>
  <si>
    <t>Gray-White-3mReflective</t>
  </si>
  <si>
    <t>351B5QW</t>
  </si>
  <si>
    <t>AUTHENTIC VUBLAO</t>
  </si>
  <si>
    <t>361C5VW</t>
  </si>
  <si>
    <t>AUTHENTIC VOTY</t>
  </si>
  <si>
    <t>371E3IW</t>
  </si>
  <si>
    <t>AUTHENTIC  RYERSON</t>
  </si>
  <si>
    <t>371F31W</t>
  </si>
  <si>
    <t>AUTHENTIC BIA</t>
  </si>
  <si>
    <t>381D6WW</t>
  </si>
  <si>
    <t>LOGO TAPE EBAB</t>
  </si>
  <si>
    <t>381E6NW</t>
  </si>
  <si>
    <t>AUTHENTIC ELLERY</t>
  </si>
  <si>
    <t>381E75W</t>
  </si>
  <si>
    <t>LOGO TAPE EDDA</t>
  </si>
  <si>
    <t>381F5HW</t>
  </si>
  <si>
    <t>LOGO CECI</t>
  </si>
  <si>
    <t>311E4WW</t>
  </si>
  <si>
    <t>T36</t>
  </si>
  <si>
    <t>6CENTO 688 US</t>
  </si>
  <si>
    <t>321I3EW</t>
  </si>
  <si>
    <t>6CENTO 604T US</t>
  </si>
  <si>
    <t>311E3YWK</t>
  </si>
  <si>
    <t>222 BANDA MARLAM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</si>
</sst>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1" fillId="4" borderId="1" xfId="0" applyFont="1" applyFill="1" applyBorder="1"/>
    <xf numFmtId="0" fontId="1" fillId="4" borderId="2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Q1043"/>
  <sheetViews>
    <sheetView tabSelected="1" zoomScale="90" zoomScaleNormal="90" workbookViewId="0">
      <pane ySplit="1" topLeftCell="A258" activePane="bottomLeft" state="frozen"/>
      <selection pane="bottomLeft" activeCell="A257" sqref="A257:IV257"/>
    </sheetView>
  </sheetViews>
  <sheetFormatPr defaultColWidth="11" defaultRowHeight="15.75" x14ac:dyDescent="0.25"/>
  <cols>
    <col min="1" max="1" width="9.625" bestFit="1" customWidth="1"/>
    <col min="2" max="2" width="14.375" bestFit="1" customWidth="1"/>
    <col min="3" max="3" width="7.875" bestFit="1" customWidth="1"/>
    <col min="4" max="4" width="35.5" bestFit="1" customWidth="1"/>
    <col min="5" max="5" width="17" bestFit="1" customWidth="1"/>
    <col min="6" max="6" width="39.5" bestFit="1" customWidth="1"/>
    <col min="7" max="7" width="14.375" bestFit="1" customWidth="1"/>
    <col min="8" max="8" width="6.875" bestFit="1" customWidth="1"/>
    <col min="9" max="10" width="5.875" bestFit="1" customWidth="1"/>
    <col min="11" max="11" width="7.125" bestFit="1" customWidth="1"/>
    <col min="12" max="12" width="7.625" bestFit="1" customWidth="1"/>
    <col min="13" max="13" width="5.875" bestFit="1" customWidth="1"/>
    <col min="14" max="14" width="5.625" bestFit="1" customWidth="1"/>
    <col min="15" max="16" width="6.625" bestFit="1" customWidth="1"/>
    <col min="17" max="17" width="6.375" bestFit="1" customWidth="1"/>
    <col min="18" max="19" width="7.375" bestFit="1" customWidth="1"/>
    <col min="20" max="24" width="5.625" bestFit="1" customWidth="1"/>
    <col min="25" max="28" width="6.625" bestFit="1" customWidth="1"/>
    <col min="29" max="29" width="6" bestFit="1" customWidth="1"/>
    <col min="30" max="30" width="8.625" bestFit="1" customWidth="1"/>
    <col min="31" max="31" width="9.375" bestFit="1" customWidth="1"/>
    <col min="32" max="32" width="10.5" bestFit="1" customWidth="1"/>
    <col min="33" max="33" width="7.125" bestFit="1" customWidth="1"/>
    <col min="34" max="34" width="8.625" bestFit="1" customWidth="1"/>
    <col min="35" max="35" width="4.625" bestFit="1" customWidth="1"/>
    <col min="36" max="38" width="5.125" bestFit="1" customWidth="1"/>
    <col min="39" max="39" width="6.125" bestFit="1" customWidth="1"/>
    <col min="40" max="40" width="5.125" bestFit="1" customWidth="1"/>
    <col min="41" max="41" width="6.125" bestFit="1" customWidth="1"/>
    <col min="42" max="42" width="5.125" bestFit="1" customWidth="1"/>
    <col min="43" max="43" width="6.125" bestFit="1" customWidth="1"/>
    <col min="44" max="44" width="5.625" bestFit="1" customWidth="1"/>
    <col min="45" max="45" width="7.125" bestFit="1" customWidth="1"/>
    <col min="46" max="50" width="5.625" bestFit="1" customWidth="1"/>
    <col min="51" max="51" width="6.375" bestFit="1" customWidth="1"/>
    <col min="52" max="52" width="9.375" bestFit="1" customWidth="1"/>
    <col min="53" max="53" width="10.125" bestFit="1" customWidth="1"/>
    <col min="54" max="54" width="9.625" bestFit="1" customWidth="1"/>
    <col min="55" max="56" width="6.125" bestFit="1" customWidth="1"/>
    <col min="57" max="57" width="7.125" bestFit="1" customWidth="1"/>
    <col min="58" max="58" width="5.625" bestFit="1" customWidth="1"/>
    <col min="59" max="61" width="6.625" bestFit="1" customWidth="1"/>
    <col min="62" max="67" width="5.625" bestFit="1" customWidth="1"/>
    <col min="68" max="68" width="17.625" customWidth="1"/>
    <col min="69" max="69" width="13.375" bestFit="1" customWidth="1"/>
  </cols>
  <sheetData>
    <row r="1" spans="1:6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1148</v>
      </c>
      <c r="BJ1" s="7" t="s">
        <v>60</v>
      </c>
      <c r="BK1" s="7" t="s">
        <v>61</v>
      </c>
      <c r="BL1" s="7" t="s">
        <v>62</v>
      </c>
      <c r="BM1" s="7" t="s">
        <v>63</v>
      </c>
      <c r="BN1" s="7" t="s">
        <v>64</v>
      </c>
      <c r="BO1" s="7" t="s">
        <v>65</v>
      </c>
      <c r="BP1" s="7" t="s">
        <v>66</v>
      </c>
      <c r="BQ1" s="7" t="s">
        <v>67</v>
      </c>
    </row>
    <row r="2" spans="1:69" hidden="1" x14ac:dyDescent="0.25">
      <c r="A2" s="1" t="s">
        <v>79</v>
      </c>
      <c r="B2" s="1" t="s">
        <v>80</v>
      </c>
      <c r="C2" t="s">
        <v>81</v>
      </c>
      <c r="D2" s="1" t="s">
        <v>82</v>
      </c>
      <c r="E2" t="s">
        <v>74</v>
      </c>
      <c r="F2" s="1" t="s">
        <v>83</v>
      </c>
      <c r="G2" t="s">
        <v>84</v>
      </c>
      <c r="H2" s="1">
        <v>18</v>
      </c>
      <c r="I2">
        <v>40</v>
      </c>
      <c r="L2">
        <v>46</v>
      </c>
      <c r="P2">
        <v>1</v>
      </c>
      <c r="BQ2">
        <v>47</v>
      </c>
    </row>
    <row r="3" spans="1:69" hidden="1" x14ac:dyDescent="0.25">
      <c r="A3" s="1" t="s">
        <v>79</v>
      </c>
      <c r="B3" s="1" t="s">
        <v>80</v>
      </c>
      <c r="C3" t="s">
        <v>88</v>
      </c>
      <c r="D3" s="1" t="s">
        <v>82</v>
      </c>
      <c r="E3" t="s">
        <v>74</v>
      </c>
      <c r="F3" s="1" t="s">
        <v>75</v>
      </c>
      <c r="G3" t="s">
        <v>84</v>
      </c>
      <c r="H3" s="1">
        <v>18</v>
      </c>
      <c r="I3">
        <v>40</v>
      </c>
      <c r="N3">
        <v>18</v>
      </c>
      <c r="O3">
        <v>89</v>
      </c>
      <c r="P3">
        <v>1</v>
      </c>
      <c r="BQ3">
        <v>108</v>
      </c>
    </row>
    <row r="4" spans="1:69" hidden="1" x14ac:dyDescent="0.25">
      <c r="A4" s="1" t="s">
        <v>79</v>
      </c>
      <c r="B4" s="1" t="s">
        <v>80</v>
      </c>
      <c r="C4" t="s">
        <v>89</v>
      </c>
      <c r="D4" s="1" t="s">
        <v>82</v>
      </c>
      <c r="E4" t="s">
        <v>74</v>
      </c>
      <c r="F4" s="1" t="s">
        <v>90</v>
      </c>
      <c r="G4" t="s">
        <v>84</v>
      </c>
      <c r="H4" s="1">
        <v>16</v>
      </c>
      <c r="I4">
        <v>35</v>
      </c>
      <c r="K4">
        <v>59</v>
      </c>
      <c r="L4">
        <v>165</v>
      </c>
      <c r="M4">
        <v>79</v>
      </c>
      <c r="N4">
        <v>37</v>
      </c>
      <c r="BQ4">
        <v>340</v>
      </c>
    </row>
    <row r="5" spans="1:69" hidden="1" x14ac:dyDescent="0.25">
      <c r="A5" s="1" t="s">
        <v>79</v>
      </c>
      <c r="B5" s="1" t="s">
        <v>80</v>
      </c>
      <c r="C5" t="s">
        <v>1028</v>
      </c>
      <c r="D5" s="1" t="s">
        <v>82</v>
      </c>
      <c r="E5" t="s">
        <v>1119</v>
      </c>
      <c r="F5" s="1" t="s">
        <v>1029</v>
      </c>
      <c r="G5" t="s">
        <v>84</v>
      </c>
      <c r="H5" s="1">
        <v>18</v>
      </c>
      <c r="I5">
        <v>40</v>
      </c>
      <c r="J5">
        <v>2</v>
      </c>
      <c r="K5">
        <v>3</v>
      </c>
      <c r="L5">
        <v>2</v>
      </c>
      <c r="N5">
        <v>4</v>
      </c>
      <c r="BQ5">
        <v>11</v>
      </c>
    </row>
    <row r="6" spans="1:69" hidden="1" x14ac:dyDescent="0.25">
      <c r="A6" s="1" t="s">
        <v>79</v>
      </c>
      <c r="B6" s="1" t="s">
        <v>80</v>
      </c>
      <c r="C6" t="s">
        <v>1031</v>
      </c>
      <c r="D6" s="1" t="s">
        <v>82</v>
      </c>
      <c r="E6" t="s">
        <v>1119</v>
      </c>
      <c r="F6" s="1" t="s">
        <v>103</v>
      </c>
      <c r="G6" t="s">
        <v>84</v>
      </c>
      <c r="H6" s="1">
        <v>18</v>
      </c>
      <c r="I6">
        <v>40</v>
      </c>
      <c r="J6">
        <v>2</v>
      </c>
      <c r="K6">
        <v>6</v>
      </c>
      <c r="L6">
        <v>8</v>
      </c>
      <c r="M6">
        <v>5</v>
      </c>
      <c r="N6">
        <v>7</v>
      </c>
      <c r="O6">
        <v>1</v>
      </c>
      <c r="BQ6">
        <v>29</v>
      </c>
    </row>
    <row r="7" spans="1:69" hidden="1" x14ac:dyDescent="0.25">
      <c r="A7" s="1" t="s">
        <v>79</v>
      </c>
      <c r="B7" s="1" t="s">
        <v>80</v>
      </c>
      <c r="C7" t="s">
        <v>1032</v>
      </c>
      <c r="D7" s="1" t="s">
        <v>82</v>
      </c>
      <c r="E7" t="s">
        <v>1119</v>
      </c>
      <c r="F7" s="1" t="s">
        <v>1033</v>
      </c>
      <c r="G7" t="s">
        <v>84</v>
      </c>
      <c r="H7" s="1">
        <v>18</v>
      </c>
      <c r="I7">
        <v>40</v>
      </c>
      <c r="J7">
        <v>2</v>
      </c>
      <c r="L7">
        <v>3</v>
      </c>
      <c r="O7">
        <v>1</v>
      </c>
      <c r="P7">
        <v>1</v>
      </c>
      <c r="BQ7">
        <v>7</v>
      </c>
    </row>
    <row r="8" spans="1:69" ht="15" hidden="1" customHeight="1" x14ac:dyDescent="0.25">
      <c r="A8" s="1" t="s">
        <v>79</v>
      </c>
      <c r="B8" s="1" t="s">
        <v>80</v>
      </c>
      <c r="C8" t="s">
        <v>1034</v>
      </c>
      <c r="D8" s="1" t="s">
        <v>82</v>
      </c>
      <c r="E8" t="s">
        <v>1119</v>
      </c>
      <c r="F8" s="1" t="s">
        <v>1035</v>
      </c>
      <c r="G8" t="s">
        <v>84</v>
      </c>
      <c r="H8" s="1">
        <v>18</v>
      </c>
      <c r="I8">
        <v>40</v>
      </c>
      <c r="K8">
        <v>1</v>
      </c>
      <c r="L8">
        <v>5</v>
      </c>
      <c r="M8">
        <v>6</v>
      </c>
      <c r="O8">
        <v>3</v>
      </c>
      <c r="BQ8">
        <v>15</v>
      </c>
    </row>
    <row r="9" spans="1:69" hidden="1" x14ac:dyDescent="0.25">
      <c r="A9" s="1" t="s">
        <v>79</v>
      </c>
      <c r="B9" s="1" t="s">
        <v>80</v>
      </c>
      <c r="C9" t="s">
        <v>1036</v>
      </c>
      <c r="D9" s="1" t="s">
        <v>82</v>
      </c>
      <c r="E9" t="s">
        <v>74</v>
      </c>
      <c r="F9" s="1" t="s">
        <v>1037</v>
      </c>
      <c r="G9" t="s">
        <v>84</v>
      </c>
      <c r="H9" s="1">
        <v>18</v>
      </c>
      <c r="I9">
        <v>40</v>
      </c>
      <c r="L9">
        <v>18</v>
      </c>
      <c r="M9">
        <v>7</v>
      </c>
      <c r="BQ9">
        <v>25</v>
      </c>
    </row>
    <row r="10" spans="1:69" hidden="1" x14ac:dyDescent="0.25">
      <c r="A10" s="1" t="s">
        <v>79</v>
      </c>
      <c r="B10" s="1" t="s">
        <v>109</v>
      </c>
      <c r="C10" t="s">
        <v>110</v>
      </c>
      <c r="D10" s="1" t="s">
        <v>111</v>
      </c>
      <c r="E10" t="s">
        <v>74</v>
      </c>
      <c r="F10" s="1" t="s">
        <v>112</v>
      </c>
      <c r="G10" t="s">
        <v>113</v>
      </c>
      <c r="H10" s="1">
        <v>25</v>
      </c>
      <c r="I10">
        <v>55</v>
      </c>
      <c r="J10">
        <v>6</v>
      </c>
      <c r="K10">
        <v>115</v>
      </c>
      <c r="L10">
        <v>183</v>
      </c>
      <c r="M10">
        <v>172</v>
      </c>
      <c r="N10">
        <v>98</v>
      </c>
      <c r="O10">
        <v>41</v>
      </c>
      <c r="P10">
        <v>2</v>
      </c>
      <c r="BQ10">
        <v>617</v>
      </c>
    </row>
    <row r="11" spans="1:69" hidden="1" x14ac:dyDescent="0.25">
      <c r="A11" s="1" t="s">
        <v>79</v>
      </c>
      <c r="B11" s="1" t="s">
        <v>109</v>
      </c>
      <c r="C11" t="s">
        <v>114</v>
      </c>
      <c r="D11" s="1" t="s">
        <v>111</v>
      </c>
      <c r="E11" t="s">
        <v>74</v>
      </c>
      <c r="F11" s="1" t="s">
        <v>115</v>
      </c>
      <c r="G11" t="s">
        <v>113</v>
      </c>
      <c r="H11" s="1">
        <v>25</v>
      </c>
      <c r="I11">
        <v>55</v>
      </c>
      <c r="J11">
        <v>5</v>
      </c>
      <c r="K11">
        <v>130</v>
      </c>
      <c r="L11">
        <v>199</v>
      </c>
      <c r="M11">
        <v>201</v>
      </c>
      <c r="N11">
        <v>128</v>
      </c>
      <c r="O11">
        <v>64</v>
      </c>
      <c r="P11">
        <v>2</v>
      </c>
      <c r="BQ11">
        <v>729</v>
      </c>
    </row>
    <row r="12" spans="1:69" hidden="1" x14ac:dyDescent="0.25">
      <c r="A12" s="1" t="s">
        <v>79</v>
      </c>
      <c r="B12" s="1" t="s">
        <v>109</v>
      </c>
      <c r="C12" t="s">
        <v>276</v>
      </c>
      <c r="D12" s="1" t="s">
        <v>111</v>
      </c>
      <c r="E12" t="s">
        <v>1119</v>
      </c>
      <c r="F12" s="1" t="s">
        <v>278</v>
      </c>
      <c r="G12" t="s">
        <v>113</v>
      </c>
      <c r="H12" s="1">
        <v>32</v>
      </c>
      <c r="I12">
        <v>70</v>
      </c>
      <c r="J12">
        <v>1</v>
      </c>
      <c r="K12">
        <v>19</v>
      </c>
      <c r="L12">
        <v>31</v>
      </c>
      <c r="M12">
        <v>33</v>
      </c>
      <c r="N12">
        <v>23</v>
      </c>
      <c r="O12">
        <v>13</v>
      </c>
      <c r="P12">
        <v>3</v>
      </c>
      <c r="BQ12">
        <v>123</v>
      </c>
    </row>
    <row r="13" spans="1:69" hidden="1" x14ac:dyDescent="0.25">
      <c r="A13" s="1" t="s">
        <v>79</v>
      </c>
      <c r="B13" s="1" t="s">
        <v>109</v>
      </c>
      <c r="C13" t="s">
        <v>116</v>
      </c>
      <c r="D13" s="1" t="s">
        <v>111</v>
      </c>
      <c r="E13" t="s">
        <v>74</v>
      </c>
      <c r="F13" s="1" t="s">
        <v>117</v>
      </c>
      <c r="G13" t="s">
        <v>113</v>
      </c>
      <c r="H13" s="1">
        <v>25</v>
      </c>
      <c r="I13">
        <v>55</v>
      </c>
      <c r="J13">
        <v>5</v>
      </c>
      <c r="K13">
        <v>30</v>
      </c>
      <c r="L13">
        <v>44</v>
      </c>
      <c r="M13">
        <v>46</v>
      </c>
      <c r="N13">
        <v>20</v>
      </c>
      <c r="O13">
        <v>8</v>
      </c>
      <c r="BQ13">
        <v>153</v>
      </c>
    </row>
    <row r="14" spans="1:69" hidden="1" x14ac:dyDescent="0.25">
      <c r="A14" s="1" t="s">
        <v>79</v>
      </c>
      <c r="B14" s="1" t="s">
        <v>109</v>
      </c>
      <c r="C14" t="s">
        <v>118</v>
      </c>
      <c r="D14" s="1" t="s">
        <v>111</v>
      </c>
      <c r="E14" s="3" t="s">
        <v>74</v>
      </c>
      <c r="F14" s="1" t="s">
        <v>119</v>
      </c>
      <c r="G14" t="s">
        <v>113</v>
      </c>
      <c r="H14" s="1">
        <v>25</v>
      </c>
      <c r="I14">
        <v>55</v>
      </c>
      <c r="J14">
        <v>21</v>
      </c>
      <c r="K14">
        <v>303</v>
      </c>
      <c r="L14">
        <v>479</v>
      </c>
      <c r="M14">
        <v>497</v>
      </c>
      <c r="N14">
        <v>302</v>
      </c>
      <c r="O14">
        <v>122</v>
      </c>
      <c r="P14">
        <v>10</v>
      </c>
      <c r="BQ14">
        <v>1734</v>
      </c>
    </row>
    <row r="15" spans="1:69" hidden="1" x14ac:dyDescent="0.25">
      <c r="A15" s="1" t="s">
        <v>79</v>
      </c>
      <c r="B15" s="1" t="s">
        <v>109</v>
      </c>
      <c r="C15" t="s">
        <v>1059</v>
      </c>
      <c r="D15" s="1" t="s">
        <v>111</v>
      </c>
      <c r="E15" t="s">
        <v>1119</v>
      </c>
      <c r="F15" s="1" t="s">
        <v>1060</v>
      </c>
      <c r="G15" t="s">
        <v>113</v>
      </c>
      <c r="H15" s="1">
        <v>32</v>
      </c>
      <c r="I15">
        <v>70</v>
      </c>
      <c r="K15">
        <v>31</v>
      </c>
      <c r="L15">
        <v>48</v>
      </c>
      <c r="M15">
        <v>48</v>
      </c>
      <c r="N15">
        <v>35</v>
      </c>
      <c r="O15">
        <v>23</v>
      </c>
      <c r="P15">
        <v>9</v>
      </c>
      <c r="BQ15">
        <v>194</v>
      </c>
    </row>
    <row r="16" spans="1:69" hidden="1" x14ac:dyDescent="0.25">
      <c r="A16" s="1" t="s">
        <v>79</v>
      </c>
      <c r="B16" s="1" t="s">
        <v>109</v>
      </c>
      <c r="C16" t="s">
        <v>1054</v>
      </c>
      <c r="D16" s="1" t="s">
        <v>111</v>
      </c>
      <c r="E16" t="s">
        <v>1119</v>
      </c>
      <c r="F16" s="1" t="s">
        <v>1055</v>
      </c>
      <c r="G16" t="s">
        <v>113</v>
      </c>
      <c r="H16" s="1">
        <v>32</v>
      </c>
      <c r="I16">
        <v>70</v>
      </c>
      <c r="J16">
        <v>3</v>
      </c>
      <c r="K16">
        <v>37</v>
      </c>
      <c r="L16">
        <v>58</v>
      </c>
      <c r="M16">
        <v>58</v>
      </c>
      <c r="N16">
        <v>40</v>
      </c>
      <c r="O16">
        <v>27</v>
      </c>
      <c r="P16">
        <v>10</v>
      </c>
      <c r="BQ16">
        <v>233</v>
      </c>
    </row>
    <row r="17" spans="1:69" hidden="1" x14ac:dyDescent="0.25">
      <c r="A17" s="1" t="s">
        <v>79</v>
      </c>
      <c r="B17" s="1" t="s">
        <v>109</v>
      </c>
      <c r="C17" t="s">
        <v>1061</v>
      </c>
      <c r="D17" s="1" t="s">
        <v>111</v>
      </c>
      <c r="E17" t="s">
        <v>1119</v>
      </c>
      <c r="F17" s="1" t="s">
        <v>1062</v>
      </c>
      <c r="G17" t="s">
        <v>113</v>
      </c>
      <c r="H17" s="1">
        <v>32</v>
      </c>
      <c r="I17">
        <v>70</v>
      </c>
      <c r="K17">
        <v>32</v>
      </c>
      <c r="L17">
        <v>53</v>
      </c>
      <c r="M17">
        <v>54</v>
      </c>
      <c r="N17">
        <v>36</v>
      </c>
      <c r="O17">
        <v>23</v>
      </c>
      <c r="P17">
        <v>6</v>
      </c>
      <c r="BQ17">
        <v>204</v>
      </c>
    </row>
    <row r="18" spans="1:69" hidden="1" x14ac:dyDescent="0.25">
      <c r="A18" s="1" t="s">
        <v>79</v>
      </c>
      <c r="B18" s="1" t="s">
        <v>129</v>
      </c>
      <c r="C18" t="s">
        <v>130</v>
      </c>
      <c r="D18" s="1" t="s">
        <v>131</v>
      </c>
      <c r="E18" t="s">
        <v>74</v>
      </c>
      <c r="F18" s="1" t="s">
        <v>132</v>
      </c>
      <c r="G18" t="s">
        <v>133</v>
      </c>
      <c r="H18" s="1">
        <v>32</v>
      </c>
      <c r="I18">
        <v>70</v>
      </c>
      <c r="J18">
        <v>25</v>
      </c>
      <c r="K18">
        <v>1666</v>
      </c>
      <c r="L18">
        <v>2652</v>
      </c>
      <c r="M18">
        <v>2243</v>
      </c>
      <c r="N18">
        <v>1082</v>
      </c>
      <c r="O18">
        <v>327</v>
      </c>
      <c r="BQ18">
        <v>7995</v>
      </c>
    </row>
    <row r="19" spans="1:69" hidden="1" x14ac:dyDescent="0.25">
      <c r="A19" s="1" t="s">
        <v>79</v>
      </c>
      <c r="B19" s="1" t="s">
        <v>129</v>
      </c>
      <c r="C19" t="s">
        <v>134</v>
      </c>
      <c r="D19" s="1" t="s">
        <v>131</v>
      </c>
      <c r="E19" t="s">
        <v>74</v>
      </c>
      <c r="F19" s="1" t="s">
        <v>115</v>
      </c>
      <c r="G19" t="s">
        <v>133</v>
      </c>
      <c r="H19" s="1">
        <v>32</v>
      </c>
      <c r="I19">
        <v>70</v>
      </c>
      <c r="J19">
        <v>10</v>
      </c>
      <c r="K19">
        <v>177</v>
      </c>
      <c r="L19">
        <v>276</v>
      </c>
      <c r="M19">
        <v>266</v>
      </c>
      <c r="N19">
        <v>164</v>
      </c>
      <c r="O19">
        <v>86</v>
      </c>
      <c r="P19">
        <v>4</v>
      </c>
      <c r="BQ19">
        <v>983</v>
      </c>
    </row>
    <row r="20" spans="1:69" hidden="1" x14ac:dyDescent="0.25">
      <c r="A20" s="1" t="s">
        <v>79</v>
      </c>
      <c r="B20" s="1" t="s">
        <v>129</v>
      </c>
      <c r="C20" t="s">
        <v>135</v>
      </c>
      <c r="D20" s="1" t="s">
        <v>131</v>
      </c>
      <c r="E20" t="s">
        <v>74</v>
      </c>
      <c r="F20" s="1" t="s">
        <v>85</v>
      </c>
      <c r="G20" t="s">
        <v>136</v>
      </c>
      <c r="H20" s="1">
        <v>32</v>
      </c>
      <c r="I20">
        <v>70</v>
      </c>
      <c r="J20">
        <v>3</v>
      </c>
      <c r="K20">
        <v>83</v>
      </c>
      <c r="L20">
        <v>185</v>
      </c>
      <c r="M20">
        <v>186</v>
      </c>
      <c r="N20">
        <v>101</v>
      </c>
      <c r="O20">
        <v>41</v>
      </c>
      <c r="BQ20">
        <v>599</v>
      </c>
    </row>
    <row r="21" spans="1:69" hidden="1" x14ac:dyDescent="0.25">
      <c r="A21" s="1" t="s">
        <v>79</v>
      </c>
      <c r="B21" s="1" t="s">
        <v>129</v>
      </c>
      <c r="C21" t="s">
        <v>1150</v>
      </c>
      <c r="D21" s="1" t="s">
        <v>131</v>
      </c>
      <c r="E21" t="s">
        <v>74</v>
      </c>
      <c r="F21" s="1" t="s">
        <v>75</v>
      </c>
      <c r="G21" t="s">
        <v>133</v>
      </c>
      <c r="H21" s="1">
        <v>36.5</v>
      </c>
      <c r="I21">
        <v>80</v>
      </c>
      <c r="K21">
        <v>16</v>
      </c>
      <c r="N21">
        <v>15</v>
      </c>
      <c r="O21">
        <v>10</v>
      </c>
      <c r="P21">
        <v>1</v>
      </c>
      <c r="BQ21">
        <v>42</v>
      </c>
    </row>
    <row r="22" spans="1:69" hidden="1" x14ac:dyDescent="0.25">
      <c r="A22" s="1" t="s">
        <v>79</v>
      </c>
      <c r="B22" s="1" t="s">
        <v>129</v>
      </c>
      <c r="C22" t="s">
        <v>1151</v>
      </c>
      <c r="D22" s="1" t="s">
        <v>131</v>
      </c>
      <c r="E22" t="s">
        <v>74</v>
      </c>
      <c r="F22" s="1" t="s">
        <v>1035</v>
      </c>
      <c r="G22" t="s">
        <v>133</v>
      </c>
      <c r="H22" s="1">
        <v>36.5</v>
      </c>
      <c r="I22">
        <v>80</v>
      </c>
      <c r="J22">
        <v>2</v>
      </c>
      <c r="K22">
        <v>5</v>
      </c>
      <c r="L22">
        <v>5</v>
      </c>
      <c r="M22">
        <v>4</v>
      </c>
      <c r="N22">
        <v>7</v>
      </c>
      <c r="O22">
        <v>5</v>
      </c>
      <c r="P22">
        <v>1</v>
      </c>
      <c r="BQ22">
        <v>29</v>
      </c>
    </row>
    <row r="23" spans="1:69" hidden="1" x14ac:dyDescent="0.25">
      <c r="A23" s="1" t="s">
        <v>79</v>
      </c>
      <c r="B23" s="1" t="s">
        <v>129</v>
      </c>
      <c r="C23" t="s">
        <v>1152</v>
      </c>
      <c r="D23" s="1" t="s">
        <v>131</v>
      </c>
      <c r="E23" t="s">
        <v>74</v>
      </c>
      <c r="F23" s="1" t="s">
        <v>1153</v>
      </c>
      <c r="G23" t="s">
        <v>133</v>
      </c>
      <c r="H23" s="1">
        <v>36.5</v>
      </c>
      <c r="I23">
        <v>80</v>
      </c>
      <c r="K23">
        <v>14</v>
      </c>
      <c r="L23">
        <v>29</v>
      </c>
      <c r="M23">
        <v>31</v>
      </c>
      <c r="N23">
        <v>8</v>
      </c>
      <c r="O23">
        <v>8</v>
      </c>
      <c r="P23">
        <v>1</v>
      </c>
      <c r="BQ23">
        <v>91</v>
      </c>
    </row>
    <row r="24" spans="1:69" hidden="1" x14ac:dyDescent="0.25">
      <c r="A24" s="1" t="s">
        <v>79</v>
      </c>
      <c r="B24" s="1" t="s">
        <v>137</v>
      </c>
      <c r="C24" t="s">
        <v>130</v>
      </c>
      <c r="D24" s="1" t="s">
        <v>138</v>
      </c>
      <c r="E24" t="s">
        <v>74</v>
      </c>
      <c r="F24" s="1" t="s">
        <v>132</v>
      </c>
      <c r="G24" t="s">
        <v>133</v>
      </c>
      <c r="H24" s="4">
        <v>32</v>
      </c>
      <c r="I24">
        <v>70</v>
      </c>
      <c r="J24">
        <v>32</v>
      </c>
      <c r="K24">
        <v>599</v>
      </c>
      <c r="L24">
        <v>920</v>
      </c>
      <c r="M24">
        <v>955</v>
      </c>
      <c r="N24">
        <v>551</v>
      </c>
      <c r="O24">
        <v>286</v>
      </c>
      <c r="P24">
        <v>31</v>
      </c>
      <c r="BQ24">
        <v>3374</v>
      </c>
    </row>
    <row r="25" spans="1:69" hidden="1" x14ac:dyDescent="0.25">
      <c r="A25" s="1" t="s">
        <v>79</v>
      </c>
      <c r="B25" s="1" t="s">
        <v>137</v>
      </c>
      <c r="C25" t="s">
        <v>134</v>
      </c>
      <c r="D25" s="1" t="s">
        <v>138</v>
      </c>
      <c r="E25" s="3" t="s">
        <v>74</v>
      </c>
      <c r="F25" s="1" t="s">
        <v>115</v>
      </c>
      <c r="G25" s="3" t="s">
        <v>133</v>
      </c>
      <c r="H25" s="1">
        <v>32</v>
      </c>
      <c r="I25">
        <v>70</v>
      </c>
      <c r="J25">
        <v>8</v>
      </c>
      <c r="K25">
        <v>314</v>
      </c>
      <c r="L25">
        <v>531</v>
      </c>
      <c r="M25">
        <v>564</v>
      </c>
      <c r="N25">
        <v>316</v>
      </c>
      <c r="O25">
        <v>157</v>
      </c>
      <c r="P25">
        <v>13</v>
      </c>
      <c r="BQ25">
        <v>1903</v>
      </c>
    </row>
    <row r="26" spans="1:69" hidden="1" x14ac:dyDescent="0.25">
      <c r="A26" s="1" t="s">
        <v>79</v>
      </c>
      <c r="B26" s="1" t="s">
        <v>137</v>
      </c>
      <c r="C26" t="s">
        <v>276</v>
      </c>
      <c r="D26" s="1" t="s">
        <v>138</v>
      </c>
      <c r="E26" t="s">
        <v>1119</v>
      </c>
      <c r="F26" s="1" t="s">
        <v>278</v>
      </c>
      <c r="G26" t="s">
        <v>133</v>
      </c>
      <c r="H26" s="1">
        <v>36.5</v>
      </c>
      <c r="I26">
        <v>80</v>
      </c>
      <c r="J26">
        <v>4</v>
      </c>
      <c r="K26">
        <v>65</v>
      </c>
      <c r="L26">
        <v>144</v>
      </c>
      <c r="M26">
        <v>182</v>
      </c>
      <c r="N26">
        <v>103</v>
      </c>
      <c r="O26">
        <v>67</v>
      </c>
      <c r="BQ26">
        <v>565</v>
      </c>
    </row>
    <row r="27" spans="1:69" hidden="1" x14ac:dyDescent="0.25">
      <c r="A27" s="1" t="s">
        <v>79</v>
      </c>
      <c r="B27" s="1" t="s">
        <v>137</v>
      </c>
      <c r="C27" t="s">
        <v>116</v>
      </c>
      <c r="D27" s="1" t="s">
        <v>138</v>
      </c>
      <c r="E27" t="s">
        <v>74</v>
      </c>
      <c r="F27" s="1" t="s">
        <v>117</v>
      </c>
      <c r="G27" t="s">
        <v>133</v>
      </c>
      <c r="H27" s="1">
        <v>32</v>
      </c>
      <c r="I27">
        <v>70</v>
      </c>
      <c r="J27">
        <v>5</v>
      </c>
      <c r="K27">
        <v>100</v>
      </c>
      <c r="L27">
        <v>161</v>
      </c>
      <c r="M27">
        <v>165</v>
      </c>
      <c r="N27">
        <v>107</v>
      </c>
      <c r="O27">
        <v>44</v>
      </c>
      <c r="P27">
        <v>6</v>
      </c>
      <c r="BQ27">
        <v>588</v>
      </c>
    </row>
    <row r="28" spans="1:69" hidden="1" x14ac:dyDescent="0.25">
      <c r="A28" s="1" t="s">
        <v>79</v>
      </c>
      <c r="B28" s="1" t="s">
        <v>137</v>
      </c>
      <c r="C28" t="s">
        <v>1054</v>
      </c>
      <c r="D28" s="1" t="s">
        <v>138</v>
      </c>
      <c r="E28" t="s">
        <v>1119</v>
      </c>
      <c r="F28" s="1" t="s">
        <v>1055</v>
      </c>
      <c r="G28" t="s">
        <v>133</v>
      </c>
      <c r="H28" s="1">
        <v>36.5</v>
      </c>
      <c r="I28">
        <v>80</v>
      </c>
      <c r="J28">
        <v>2</v>
      </c>
      <c r="K28">
        <v>4</v>
      </c>
      <c r="L28">
        <v>4</v>
      </c>
      <c r="M28">
        <v>5</v>
      </c>
      <c r="N28">
        <v>5</v>
      </c>
      <c r="O28">
        <v>1</v>
      </c>
      <c r="P28">
        <v>1</v>
      </c>
      <c r="BQ28">
        <v>22</v>
      </c>
    </row>
    <row r="29" spans="1:69" hidden="1" x14ac:dyDescent="0.25">
      <c r="A29" s="1" t="s">
        <v>79</v>
      </c>
      <c r="B29" s="1" t="s">
        <v>137</v>
      </c>
      <c r="C29" t="s">
        <v>1061</v>
      </c>
      <c r="D29" s="1" t="s">
        <v>138</v>
      </c>
      <c r="E29" t="s">
        <v>1119</v>
      </c>
      <c r="F29" s="1" t="s">
        <v>1062</v>
      </c>
      <c r="G29" t="s">
        <v>133</v>
      </c>
      <c r="H29" s="1">
        <v>36.5</v>
      </c>
      <c r="I29">
        <v>80</v>
      </c>
      <c r="J29">
        <v>4</v>
      </c>
      <c r="K29">
        <v>28</v>
      </c>
      <c r="L29">
        <v>37</v>
      </c>
      <c r="M29">
        <v>38</v>
      </c>
      <c r="N29">
        <v>22</v>
      </c>
      <c r="O29">
        <v>12</v>
      </c>
      <c r="P29">
        <v>3</v>
      </c>
      <c r="BQ29">
        <v>144</v>
      </c>
    </row>
    <row r="30" spans="1:69" hidden="1" x14ac:dyDescent="0.25">
      <c r="A30" s="1" t="s">
        <v>79</v>
      </c>
      <c r="B30" s="1" t="s">
        <v>137</v>
      </c>
      <c r="C30" t="s">
        <v>1154</v>
      </c>
      <c r="D30" s="1" t="s">
        <v>138</v>
      </c>
      <c r="E30" t="s">
        <v>1119</v>
      </c>
      <c r="F30" s="1" t="s">
        <v>1155</v>
      </c>
      <c r="G30" t="s">
        <v>133</v>
      </c>
      <c r="H30" s="1">
        <v>36.5</v>
      </c>
      <c r="I30">
        <v>80</v>
      </c>
      <c r="K30">
        <v>77</v>
      </c>
      <c r="L30">
        <v>119</v>
      </c>
      <c r="M30">
        <v>160</v>
      </c>
      <c r="N30">
        <v>80</v>
      </c>
      <c r="O30">
        <v>39</v>
      </c>
      <c r="BQ30">
        <v>475</v>
      </c>
    </row>
    <row r="31" spans="1:69" hidden="1" x14ac:dyDescent="0.25">
      <c r="A31" s="1" t="s">
        <v>79</v>
      </c>
      <c r="B31" s="1" t="s">
        <v>137</v>
      </c>
      <c r="C31" t="s">
        <v>1056</v>
      </c>
      <c r="D31" s="1" t="s">
        <v>138</v>
      </c>
      <c r="E31" t="s">
        <v>1119</v>
      </c>
      <c r="F31" s="1" t="s">
        <v>1057</v>
      </c>
      <c r="G31" t="s">
        <v>133</v>
      </c>
      <c r="H31" s="1">
        <v>36.5</v>
      </c>
      <c r="I31">
        <v>80</v>
      </c>
      <c r="K31">
        <v>67</v>
      </c>
      <c r="L31">
        <v>103</v>
      </c>
      <c r="M31">
        <v>130</v>
      </c>
      <c r="N31">
        <v>66</v>
      </c>
      <c r="O31">
        <v>35</v>
      </c>
      <c r="P31">
        <v>2</v>
      </c>
      <c r="BQ31">
        <v>403</v>
      </c>
    </row>
    <row r="32" spans="1:69" hidden="1" x14ac:dyDescent="0.25">
      <c r="A32" s="1" t="s">
        <v>79</v>
      </c>
      <c r="B32" s="1" t="s">
        <v>437</v>
      </c>
      <c r="C32" t="s">
        <v>1017</v>
      </c>
      <c r="D32" s="1" t="s">
        <v>438</v>
      </c>
      <c r="E32" s="3" t="s">
        <v>1111</v>
      </c>
      <c r="F32" s="1" t="s">
        <v>1039</v>
      </c>
      <c r="G32" t="s">
        <v>426</v>
      </c>
      <c r="H32" s="1">
        <v>34.5</v>
      </c>
      <c r="I32">
        <v>75</v>
      </c>
      <c r="AI32">
        <v>1</v>
      </c>
      <c r="AP32">
        <v>7</v>
      </c>
      <c r="BQ32">
        <v>8</v>
      </c>
    </row>
    <row r="33" spans="1:69" hidden="1" x14ac:dyDescent="0.25">
      <c r="A33" s="1" t="s">
        <v>79</v>
      </c>
      <c r="B33" s="1" t="s">
        <v>144</v>
      </c>
      <c r="C33" t="s">
        <v>145</v>
      </c>
      <c r="D33" s="1" t="s">
        <v>146</v>
      </c>
      <c r="E33" t="s">
        <v>74</v>
      </c>
      <c r="F33" s="1" t="s">
        <v>75</v>
      </c>
      <c r="G33" t="s">
        <v>84</v>
      </c>
      <c r="H33" s="1">
        <v>20</v>
      </c>
      <c r="I33">
        <v>45</v>
      </c>
      <c r="K33">
        <v>105</v>
      </c>
      <c r="L33">
        <v>182</v>
      </c>
      <c r="M33">
        <v>200</v>
      </c>
      <c r="N33">
        <v>121</v>
      </c>
      <c r="O33">
        <v>74</v>
      </c>
      <c r="BQ33">
        <v>682</v>
      </c>
    </row>
    <row r="34" spans="1:69" hidden="1" x14ac:dyDescent="0.25">
      <c r="A34" s="1" t="s">
        <v>79</v>
      </c>
      <c r="B34" s="1" t="s">
        <v>144</v>
      </c>
      <c r="C34" t="s">
        <v>147</v>
      </c>
      <c r="D34" s="1" t="s">
        <v>146</v>
      </c>
      <c r="E34" s="3" t="s">
        <v>74</v>
      </c>
      <c r="F34" s="1" t="s">
        <v>112</v>
      </c>
      <c r="G34" t="s">
        <v>84</v>
      </c>
      <c r="H34" s="1">
        <v>20</v>
      </c>
      <c r="I34">
        <v>45</v>
      </c>
      <c r="K34">
        <v>19</v>
      </c>
      <c r="L34">
        <v>19</v>
      </c>
      <c r="M34">
        <v>84</v>
      </c>
      <c r="N34">
        <v>17</v>
      </c>
      <c r="BQ34">
        <v>139</v>
      </c>
    </row>
    <row r="35" spans="1:69" hidden="1" x14ac:dyDescent="0.25">
      <c r="A35" s="1" t="s">
        <v>79</v>
      </c>
      <c r="B35" s="1" t="s">
        <v>144</v>
      </c>
      <c r="C35" t="s">
        <v>140</v>
      </c>
      <c r="D35" s="1" t="s">
        <v>146</v>
      </c>
      <c r="E35" t="s">
        <v>74</v>
      </c>
      <c r="F35" s="1" t="s">
        <v>115</v>
      </c>
      <c r="G35" t="s">
        <v>84</v>
      </c>
      <c r="H35" s="1">
        <v>20</v>
      </c>
      <c r="I35">
        <v>45</v>
      </c>
      <c r="K35">
        <v>58</v>
      </c>
      <c r="L35">
        <v>88</v>
      </c>
      <c r="M35">
        <v>99</v>
      </c>
      <c r="N35">
        <v>58</v>
      </c>
      <c r="O35">
        <v>33</v>
      </c>
      <c r="BQ35">
        <v>336</v>
      </c>
    </row>
    <row r="36" spans="1:69" hidden="1" x14ac:dyDescent="0.25">
      <c r="A36" s="1" t="s">
        <v>79</v>
      </c>
      <c r="B36" s="1" t="s">
        <v>144</v>
      </c>
      <c r="C36" t="s">
        <v>143</v>
      </c>
      <c r="D36" s="4" t="s">
        <v>146</v>
      </c>
      <c r="E36" s="3" t="s">
        <v>74</v>
      </c>
      <c r="F36" s="1" t="s">
        <v>148</v>
      </c>
      <c r="G36" s="3" t="s">
        <v>84</v>
      </c>
      <c r="H36" s="4">
        <v>20</v>
      </c>
      <c r="I36">
        <v>45</v>
      </c>
      <c r="J36">
        <v>7</v>
      </c>
      <c r="K36">
        <v>66</v>
      </c>
      <c r="L36">
        <v>74</v>
      </c>
      <c r="M36">
        <v>59</v>
      </c>
      <c r="N36">
        <v>33</v>
      </c>
      <c r="O36">
        <v>22</v>
      </c>
      <c r="P36">
        <v>7</v>
      </c>
      <c r="BQ36">
        <v>268</v>
      </c>
    </row>
    <row r="37" spans="1:69" hidden="1" x14ac:dyDescent="0.25">
      <c r="A37" s="1" t="s">
        <v>79</v>
      </c>
      <c r="B37" s="1" t="s">
        <v>144</v>
      </c>
      <c r="C37" t="s">
        <v>116</v>
      </c>
      <c r="D37" s="1" t="s">
        <v>146</v>
      </c>
      <c r="E37" t="s">
        <v>74</v>
      </c>
      <c r="F37" s="1" t="s">
        <v>117</v>
      </c>
      <c r="G37" t="s">
        <v>84</v>
      </c>
      <c r="H37" s="1">
        <v>20</v>
      </c>
      <c r="I37">
        <v>45</v>
      </c>
      <c r="J37">
        <v>10</v>
      </c>
      <c r="K37">
        <v>40</v>
      </c>
      <c r="L37">
        <v>25</v>
      </c>
      <c r="M37">
        <v>36</v>
      </c>
      <c r="N37">
        <v>39</v>
      </c>
      <c r="O37">
        <v>41</v>
      </c>
      <c r="P37">
        <v>2</v>
      </c>
      <c r="BQ37">
        <v>193</v>
      </c>
    </row>
    <row r="38" spans="1:69" hidden="1" x14ac:dyDescent="0.25">
      <c r="A38" s="1" t="s">
        <v>79</v>
      </c>
      <c r="B38" s="1" t="s">
        <v>151</v>
      </c>
      <c r="C38" t="s">
        <v>1156</v>
      </c>
      <c r="D38" s="1" t="s">
        <v>153</v>
      </c>
      <c r="E38" t="s">
        <v>1119</v>
      </c>
      <c r="F38" s="1" t="s">
        <v>154</v>
      </c>
      <c r="G38" t="s">
        <v>141</v>
      </c>
      <c r="H38" s="1">
        <v>41.5</v>
      </c>
      <c r="I38">
        <v>90</v>
      </c>
      <c r="J38">
        <v>4</v>
      </c>
      <c r="K38">
        <v>170</v>
      </c>
      <c r="L38">
        <v>264</v>
      </c>
      <c r="M38">
        <v>288</v>
      </c>
      <c r="N38">
        <v>228</v>
      </c>
      <c r="O38">
        <v>135</v>
      </c>
      <c r="P38">
        <v>33</v>
      </c>
      <c r="BQ38">
        <v>1122</v>
      </c>
    </row>
    <row r="39" spans="1:69" hidden="1" x14ac:dyDescent="0.25">
      <c r="A39" s="1" t="s">
        <v>79</v>
      </c>
      <c r="B39" s="1" t="s">
        <v>151</v>
      </c>
      <c r="C39" t="s">
        <v>152</v>
      </c>
      <c r="D39" s="1" t="s">
        <v>153</v>
      </c>
      <c r="E39" t="s">
        <v>74</v>
      </c>
      <c r="F39" s="1" t="s">
        <v>154</v>
      </c>
      <c r="G39" t="s">
        <v>141</v>
      </c>
      <c r="H39" s="1">
        <v>36.5</v>
      </c>
      <c r="I39">
        <v>80</v>
      </c>
      <c r="J39">
        <v>149</v>
      </c>
      <c r="K39">
        <v>2283</v>
      </c>
      <c r="L39">
        <v>3361</v>
      </c>
      <c r="M39">
        <v>3628</v>
      </c>
      <c r="N39">
        <v>2089</v>
      </c>
      <c r="O39">
        <v>954</v>
      </c>
      <c r="P39">
        <v>65</v>
      </c>
      <c r="BQ39">
        <v>12529</v>
      </c>
    </row>
    <row r="40" spans="1:69" hidden="1" x14ac:dyDescent="0.25">
      <c r="A40" s="1" t="s">
        <v>79</v>
      </c>
      <c r="B40" s="1" t="s">
        <v>151</v>
      </c>
      <c r="C40" t="s">
        <v>1151</v>
      </c>
      <c r="D40" s="1" t="s">
        <v>153</v>
      </c>
      <c r="E40" t="s">
        <v>1119</v>
      </c>
      <c r="F40" s="1" t="s">
        <v>1035</v>
      </c>
      <c r="G40" t="s">
        <v>141</v>
      </c>
      <c r="H40" s="1">
        <v>41.5</v>
      </c>
      <c r="I40">
        <v>90</v>
      </c>
      <c r="J40">
        <v>4</v>
      </c>
      <c r="K40">
        <v>60</v>
      </c>
      <c r="L40">
        <v>102</v>
      </c>
      <c r="M40">
        <v>68</v>
      </c>
      <c r="N40">
        <v>87</v>
      </c>
      <c r="O40">
        <v>60</v>
      </c>
      <c r="P40">
        <v>3</v>
      </c>
      <c r="BQ40">
        <v>384</v>
      </c>
    </row>
    <row r="41" spans="1:69" hidden="1" x14ac:dyDescent="0.25">
      <c r="A41" s="1" t="s">
        <v>79</v>
      </c>
      <c r="B41" s="1" t="s">
        <v>151</v>
      </c>
      <c r="C41" t="s">
        <v>1152</v>
      </c>
      <c r="D41" s="1" t="s">
        <v>153</v>
      </c>
      <c r="E41" t="s">
        <v>1119</v>
      </c>
      <c r="F41" s="1" t="s">
        <v>1153</v>
      </c>
      <c r="G41" t="s">
        <v>141</v>
      </c>
      <c r="H41" s="1">
        <v>41.5</v>
      </c>
      <c r="I41">
        <v>90</v>
      </c>
      <c r="J41">
        <v>5</v>
      </c>
      <c r="K41">
        <v>10</v>
      </c>
      <c r="L41">
        <v>14</v>
      </c>
      <c r="M41">
        <v>13</v>
      </c>
      <c r="N41">
        <v>10</v>
      </c>
      <c r="O41">
        <v>3</v>
      </c>
      <c r="P41">
        <v>3</v>
      </c>
      <c r="BQ41">
        <v>58</v>
      </c>
    </row>
    <row r="42" spans="1:69" hidden="1" x14ac:dyDescent="0.25">
      <c r="A42" s="1" t="s">
        <v>79</v>
      </c>
      <c r="B42" s="1" t="s">
        <v>151</v>
      </c>
      <c r="C42" t="s">
        <v>1157</v>
      </c>
      <c r="D42" s="1" t="s">
        <v>153</v>
      </c>
      <c r="E42" t="s">
        <v>1119</v>
      </c>
      <c r="F42" s="1" t="s">
        <v>1029</v>
      </c>
      <c r="G42" t="s">
        <v>141</v>
      </c>
      <c r="H42" s="1">
        <v>41.5</v>
      </c>
      <c r="I42">
        <v>90</v>
      </c>
      <c r="J42">
        <v>3</v>
      </c>
      <c r="K42">
        <v>9</v>
      </c>
      <c r="L42">
        <v>10</v>
      </c>
      <c r="N42">
        <v>3</v>
      </c>
      <c r="O42">
        <v>14</v>
      </c>
      <c r="P42">
        <v>7</v>
      </c>
      <c r="BQ42">
        <v>46</v>
      </c>
    </row>
    <row r="43" spans="1:69" hidden="1" x14ac:dyDescent="0.25">
      <c r="A43" s="1" t="s">
        <v>79</v>
      </c>
      <c r="B43" s="1" t="s">
        <v>151</v>
      </c>
      <c r="C43" t="s">
        <v>1158</v>
      </c>
      <c r="D43" s="1" t="s">
        <v>153</v>
      </c>
      <c r="E43" t="s">
        <v>1119</v>
      </c>
      <c r="F43" s="1" t="s">
        <v>1030</v>
      </c>
      <c r="G43" t="s">
        <v>141</v>
      </c>
      <c r="H43" s="1">
        <v>41.5</v>
      </c>
      <c r="I43">
        <v>90</v>
      </c>
      <c r="J43">
        <v>2</v>
      </c>
      <c r="K43">
        <v>55</v>
      </c>
      <c r="L43">
        <v>84</v>
      </c>
      <c r="M43">
        <v>108</v>
      </c>
      <c r="N43">
        <v>54</v>
      </c>
      <c r="O43">
        <v>26</v>
      </c>
      <c r="BQ43">
        <v>329</v>
      </c>
    </row>
    <row r="44" spans="1:69" hidden="1" x14ac:dyDescent="0.25">
      <c r="A44" s="1" t="s">
        <v>79</v>
      </c>
      <c r="B44" s="1" t="s">
        <v>151</v>
      </c>
      <c r="C44" t="s">
        <v>1159</v>
      </c>
      <c r="D44" s="1" t="s">
        <v>153</v>
      </c>
      <c r="E44" t="s">
        <v>1119</v>
      </c>
      <c r="F44" s="1" t="s">
        <v>1033</v>
      </c>
      <c r="G44" t="s">
        <v>141</v>
      </c>
      <c r="H44" s="1">
        <v>41.5</v>
      </c>
      <c r="I44">
        <v>90</v>
      </c>
      <c r="J44">
        <v>2</v>
      </c>
      <c r="K44">
        <v>87</v>
      </c>
      <c r="L44">
        <v>133</v>
      </c>
      <c r="M44">
        <v>172</v>
      </c>
      <c r="N44">
        <v>86</v>
      </c>
      <c r="O44">
        <v>43</v>
      </c>
      <c r="BQ44">
        <v>523</v>
      </c>
    </row>
    <row r="45" spans="1:69" hidden="1" x14ac:dyDescent="0.25">
      <c r="A45" s="1" t="s">
        <v>79</v>
      </c>
      <c r="B45" s="1" t="s">
        <v>1160</v>
      </c>
      <c r="C45" t="s">
        <v>1162</v>
      </c>
      <c r="D45" s="1" t="s">
        <v>1161</v>
      </c>
      <c r="E45" t="s">
        <v>74</v>
      </c>
      <c r="F45" s="1" t="s">
        <v>1163</v>
      </c>
      <c r="G45" t="s">
        <v>1122</v>
      </c>
      <c r="H45" s="1">
        <v>27.5</v>
      </c>
      <c r="K45">
        <v>77</v>
      </c>
      <c r="L45">
        <v>121</v>
      </c>
      <c r="M45">
        <v>92</v>
      </c>
      <c r="N45">
        <v>29</v>
      </c>
      <c r="O45">
        <v>1</v>
      </c>
      <c r="BQ45">
        <v>320</v>
      </c>
    </row>
    <row r="46" spans="1:69" hidden="1" x14ac:dyDescent="0.25">
      <c r="A46" s="1" t="s">
        <v>79</v>
      </c>
      <c r="B46" s="1" t="s">
        <v>1160</v>
      </c>
      <c r="C46" t="s">
        <v>1164</v>
      </c>
      <c r="D46" s="1" t="s">
        <v>1161</v>
      </c>
      <c r="E46" t="s">
        <v>74</v>
      </c>
      <c r="F46" s="1" t="s">
        <v>261</v>
      </c>
      <c r="G46" t="s">
        <v>1122</v>
      </c>
      <c r="H46" s="1">
        <v>27.5</v>
      </c>
      <c r="J46">
        <v>2</v>
      </c>
      <c r="K46">
        <v>99</v>
      </c>
      <c r="L46">
        <v>160</v>
      </c>
      <c r="M46">
        <v>108</v>
      </c>
      <c r="N46">
        <v>39</v>
      </c>
      <c r="O46">
        <v>1</v>
      </c>
      <c r="P46">
        <v>1</v>
      </c>
      <c r="BQ46">
        <v>410</v>
      </c>
    </row>
    <row r="47" spans="1:69" hidden="1" x14ac:dyDescent="0.25">
      <c r="A47" s="1" t="s">
        <v>79</v>
      </c>
      <c r="B47" s="1" t="s">
        <v>159</v>
      </c>
      <c r="C47" t="s">
        <v>160</v>
      </c>
      <c r="D47" s="1" t="s">
        <v>161</v>
      </c>
      <c r="E47" t="s">
        <v>74</v>
      </c>
      <c r="F47" s="1" t="s">
        <v>75</v>
      </c>
      <c r="G47" t="s">
        <v>162</v>
      </c>
      <c r="H47" s="1">
        <v>36.5</v>
      </c>
      <c r="I47">
        <v>80</v>
      </c>
      <c r="K47">
        <v>407</v>
      </c>
      <c r="L47">
        <v>838</v>
      </c>
      <c r="M47">
        <v>770</v>
      </c>
      <c r="N47">
        <v>347</v>
      </c>
      <c r="O47">
        <v>93</v>
      </c>
      <c r="BQ47">
        <v>2455</v>
      </c>
    </row>
    <row r="48" spans="1:69" hidden="1" x14ac:dyDescent="0.25">
      <c r="A48" s="1" t="s">
        <v>79</v>
      </c>
      <c r="B48" s="1" t="s">
        <v>159</v>
      </c>
      <c r="C48" t="s">
        <v>163</v>
      </c>
      <c r="D48" s="1" t="s">
        <v>161</v>
      </c>
      <c r="E48" t="s">
        <v>74</v>
      </c>
      <c r="F48" s="1" t="s">
        <v>85</v>
      </c>
      <c r="G48" t="s">
        <v>162</v>
      </c>
      <c r="H48" s="1">
        <v>36.799999999999997</v>
      </c>
      <c r="I48">
        <v>80</v>
      </c>
      <c r="K48">
        <v>337</v>
      </c>
      <c r="L48">
        <v>565</v>
      </c>
      <c r="M48">
        <v>599</v>
      </c>
      <c r="N48">
        <v>269</v>
      </c>
      <c r="O48">
        <v>122</v>
      </c>
      <c r="P48">
        <v>12</v>
      </c>
      <c r="BQ48">
        <v>1904</v>
      </c>
    </row>
    <row r="49" spans="1:69" hidden="1" x14ac:dyDescent="0.25">
      <c r="A49" s="1" t="s">
        <v>79</v>
      </c>
      <c r="B49" s="1" t="s">
        <v>159</v>
      </c>
      <c r="C49" t="s">
        <v>164</v>
      </c>
      <c r="D49" s="1" t="s">
        <v>161</v>
      </c>
      <c r="E49" t="s">
        <v>74</v>
      </c>
      <c r="F49" s="1" t="s">
        <v>102</v>
      </c>
      <c r="G49" t="s">
        <v>162</v>
      </c>
      <c r="H49" s="1">
        <v>36.5</v>
      </c>
      <c r="I49">
        <v>80</v>
      </c>
      <c r="K49">
        <v>215</v>
      </c>
      <c r="L49">
        <v>414</v>
      </c>
      <c r="M49">
        <v>383</v>
      </c>
      <c r="N49">
        <v>168</v>
      </c>
      <c r="O49">
        <v>87</v>
      </c>
      <c r="BQ49">
        <v>1267</v>
      </c>
    </row>
    <row r="50" spans="1:69" hidden="1" x14ac:dyDescent="0.25">
      <c r="A50" s="1" t="s">
        <v>79</v>
      </c>
      <c r="B50" s="1" t="s">
        <v>159</v>
      </c>
      <c r="C50" t="s">
        <v>142</v>
      </c>
      <c r="D50" s="1" t="s">
        <v>161</v>
      </c>
      <c r="E50" t="s">
        <v>74</v>
      </c>
      <c r="F50" s="1" t="s">
        <v>90</v>
      </c>
      <c r="G50" t="s">
        <v>162</v>
      </c>
      <c r="H50" s="1">
        <v>36.5</v>
      </c>
      <c r="I50">
        <v>80</v>
      </c>
      <c r="K50">
        <v>367</v>
      </c>
      <c r="L50">
        <v>643</v>
      </c>
      <c r="M50">
        <v>674</v>
      </c>
      <c r="N50">
        <v>367</v>
      </c>
      <c r="O50">
        <v>150</v>
      </c>
      <c r="P50">
        <v>9</v>
      </c>
      <c r="BQ50">
        <v>2210</v>
      </c>
    </row>
    <row r="51" spans="1:69" hidden="1" x14ac:dyDescent="0.25">
      <c r="A51" s="1" t="s">
        <v>79</v>
      </c>
      <c r="B51" s="1" t="s">
        <v>159</v>
      </c>
      <c r="C51" t="s">
        <v>165</v>
      </c>
      <c r="D51" s="1" t="s">
        <v>161</v>
      </c>
      <c r="E51" t="s">
        <v>74</v>
      </c>
      <c r="F51" s="1" t="s">
        <v>87</v>
      </c>
      <c r="G51" t="s">
        <v>162</v>
      </c>
      <c r="H51" s="1">
        <v>36.5</v>
      </c>
      <c r="I51">
        <v>80</v>
      </c>
      <c r="K51">
        <v>370</v>
      </c>
      <c r="L51">
        <v>703</v>
      </c>
      <c r="M51">
        <v>705</v>
      </c>
      <c r="N51">
        <v>385</v>
      </c>
      <c r="O51">
        <v>136</v>
      </c>
      <c r="P51">
        <v>11</v>
      </c>
      <c r="BQ51">
        <v>2310</v>
      </c>
    </row>
    <row r="52" spans="1:69" hidden="1" x14ac:dyDescent="0.25">
      <c r="A52" s="1" t="s">
        <v>79</v>
      </c>
      <c r="B52" s="1" t="s">
        <v>166</v>
      </c>
      <c r="C52" t="s">
        <v>173</v>
      </c>
      <c r="D52" s="1" t="s">
        <v>167</v>
      </c>
      <c r="E52" t="s">
        <v>74</v>
      </c>
      <c r="F52" s="1" t="s">
        <v>174</v>
      </c>
      <c r="G52" t="s">
        <v>84</v>
      </c>
      <c r="H52" s="1">
        <v>20</v>
      </c>
      <c r="I52">
        <v>45</v>
      </c>
      <c r="K52">
        <v>352</v>
      </c>
      <c r="L52">
        <v>593</v>
      </c>
      <c r="M52">
        <v>593</v>
      </c>
      <c r="N52">
        <v>299</v>
      </c>
      <c r="O52">
        <v>103</v>
      </c>
      <c r="P52">
        <v>6</v>
      </c>
      <c r="BQ52">
        <v>1946</v>
      </c>
    </row>
    <row r="53" spans="1:69" hidden="1" x14ac:dyDescent="0.25">
      <c r="A53" s="1" t="s">
        <v>79</v>
      </c>
      <c r="B53" s="1" t="s">
        <v>166</v>
      </c>
      <c r="C53" t="s">
        <v>175</v>
      </c>
      <c r="D53" s="1" t="s">
        <v>167</v>
      </c>
      <c r="E53" t="s">
        <v>74</v>
      </c>
      <c r="F53" s="1" t="s">
        <v>102</v>
      </c>
      <c r="G53" t="s">
        <v>84</v>
      </c>
      <c r="H53" s="1">
        <v>20</v>
      </c>
      <c r="I53">
        <v>45</v>
      </c>
      <c r="K53">
        <v>66</v>
      </c>
      <c r="L53">
        <v>41</v>
      </c>
      <c r="M53">
        <v>69</v>
      </c>
      <c r="N53">
        <v>43</v>
      </c>
      <c r="O53">
        <v>131</v>
      </c>
      <c r="P53">
        <v>17</v>
      </c>
      <c r="BQ53">
        <v>367</v>
      </c>
    </row>
    <row r="54" spans="1:69" hidden="1" x14ac:dyDescent="0.25">
      <c r="A54" s="1" t="s">
        <v>79</v>
      </c>
      <c r="B54" s="1" t="s">
        <v>166</v>
      </c>
      <c r="C54" t="s">
        <v>176</v>
      </c>
      <c r="D54" s="1" t="s">
        <v>167</v>
      </c>
      <c r="E54" t="s">
        <v>74</v>
      </c>
      <c r="F54" s="1" t="s">
        <v>177</v>
      </c>
      <c r="G54" t="s">
        <v>84</v>
      </c>
      <c r="H54" s="1">
        <v>20</v>
      </c>
      <c r="I54">
        <v>45</v>
      </c>
      <c r="K54">
        <v>309</v>
      </c>
      <c r="L54">
        <v>608</v>
      </c>
      <c r="M54">
        <v>546</v>
      </c>
      <c r="N54">
        <v>297</v>
      </c>
      <c r="O54">
        <v>120</v>
      </c>
      <c r="P54">
        <v>14</v>
      </c>
      <c r="BQ54">
        <v>1894</v>
      </c>
    </row>
    <row r="55" spans="1:69" hidden="1" x14ac:dyDescent="0.25">
      <c r="A55" s="1" t="s">
        <v>79</v>
      </c>
      <c r="B55" s="1" t="s">
        <v>166</v>
      </c>
      <c r="C55" t="s">
        <v>1040</v>
      </c>
      <c r="D55" s="1" t="s">
        <v>167</v>
      </c>
      <c r="E55" t="s">
        <v>74</v>
      </c>
      <c r="F55" s="1" t="s">
        <v>1041</v>
      </c>
      <c r="G55" t="s">
        <v>84</v>
      </c>
      <c r="H55" s="1">
        <v>27.5</v>
      </c>
      <c r="K55">
        <v>17</v>
      </c>
      <c r="L55">
        <v>22</v>
      </c>
      <c r="M55">
        <v>7</v>
      </c>
      <c r="BQ55">
        <v>46</v>
      </c>
    </row>
    <row r="56" spans="1:69" hidden="1" x14ac:dyDescent="0.25">
      <c r="A56" s="1" t="s">
        <v>79</v>
      </c>
      <c r="B56" s="1" t="s">
        <v>178</v>
      </c>
      <c r="C56" t="s">
        <v>1042</v>
      </c>
      <c r="D56" s="1" t="s">
        <v>179</v>
      </c>
      <c r="E56" t="s">
        <v>1119</v>
      </c>
      <c r="F56" s="1" t="s">
        <v>1043</v>
      </c>
      <c r="G56" t="s">
        <v>84</v>
      </c>
      <c r="H56" s="1">
        <v>18</v>
      </c>
      <c r="I56">
        <v>40</v>
      </c>
      <c r="J56">
        <v>1</v>
      </c>
      <c r="K56">
        <v>3</v>
      </c>
      <c r="L56">
        <v>8</v>
      </c>
      <c r="M56">
        <v>3</v>
      </c>
      <c r="BQ56">
        <v>15</v>
      </c>
    </row>
    <row r="57" spans="1:69" hidden="1" x14ac:dyDescent="0.25">
      <c r="A57" s="1" t="s">
        <v>79</v>
      </c>
      <c r="B57" s="1" t="s">
        <v>178</v>
      </c>
      <c r="C57" t="s">
        <v>1044</v>
      </c>
      <c r="D57" s="1" t="s">
        <v>179</v>
      </c>
      <c r="E57" t="s">
        <v>1119</v>
      </c>
      <c r="F57" s="1" t="s">
        <v>1045</v>
      </c>
      <c r="G57" t="s">
        <v>84</v>
      </c>
      <c r="H57" s="1">
        <v>18</v>
      </c>
      <c r="I57">
        <v>40</v>
      </c>
      <c r="J57">
        <v>2</v>
      </c>
      <c r="K57">
        <v>18</v>
      </c>
      <c r="L57">
        <v>26</v>
      </c>
      <c r="M57">
        <v>26</v>
      </c>
      <c r="N57">
        <v>22</v>
      </c>
      <c r="O57">
        <v>9</v>
      </c>
      <c r="P57">
        <v>1</v>
      </c>
      <c r="BQ57">
        <v>104</v>
      </c>
    </row>
    <row r="58" spans="1:69" hidden="1" x14ac:dyDescent="0.25">
      <c r="A58" s="1" t="s">
        <v>79</v>
      </c>
      <c r="B58" s="1" t="s">
        <v>178</v>
      </c>
      <c r="C58" t="s">
        <v>1046</v>
      </c>
      <c r="D58" s="1" t="s">
        <v>179</v>
      </c>
      <c r="E58" t="s">
        <v>1119</v>
      </c>
      <c r="F58" s="1" t="s">
        <v>1047</v>
      </c>
      <c r="G58" t="s">
        <v>84</v>
      </c>
      <c r="H58" s="1">
        <v>18</v>
      </c>
      <c r="I58">
        <v>40</v>
      </c>
      <c r="J58">
        <v>2</v>
      </c>
      <c r="K58">
        <v>1</v>
      </c>
      <c r="N58">
        <v>4</v>
      </c>
      <c r="BQ58">
        <v>7</v>
      </c>
    </row>
    <row r="59" spans="1:69" hidden="1" x14ac:dyDescent="0.25">
      <c r="A59" s="1" t="s">
        <v>79</v>
      </c>
      <c r="B59" s="1" t="s">
        <v>188</v>
      </c>
      <c r="C59" t="s">
        <v>130</v>
      </c>
      <c r="D59" s="1" t="s">
        <v>189</v>
      </c>
      <c r="E59" t="s">
        <v>74</v>
      </c>
      <c r="F59" s="1" t="s">
        <v>132</v>
      </c>
      <c r="G59" t="s">
        <v>133</v>
      </c>
      <c r="H59" s="1">
        <v>32</v>
      </c>
      <c r="I59">
        <v>70</v>
      </c>
      <c r="K59">
        <v>35</v>
      </c>
      <c r="L59">
        <v>17</v>
      </c>
      <c r="M59">
        <v>28</v>
      </c>
      <c r="N59">
        <v>8</v>
      </c>
      <c r="O59">
        <v>6</v>
      </c>
      <c r="P59">
        <v>5</v>
      </c>
      <c r="BQ59">
        <v>99</v>
      </c>
    </row>
    <row r="60" spans="1:69" hidden="1" x14ac:dyDescent="0.25">
      <c r="A60" s="1" t="s">
        <v>79</v>
      </c>
      <c r="B60" s="1" t="s">
        <v>188</v>
      </c>
      <c r="C60" t="s">
        <v>190</v>
      </c>
      <c r="D60" s="4" t="s">
        <v>189</v>
      </c>
      <c r="E60" s="3" t="s">
        <v>74</v>
      </c>
      <c r="F60" s="1" t="s">
        <v>191</v>
      </c>
      <c r="G60" s="3" t="s">
        <v>133</v>
      </c>
      <c r="H60" s="4">
        <v>32</v>
      </c>
      <c r="I60">
        <v>70</v>
      </c>
      <c r="J60">
        <v>8</v>
      </c>
      <c r="K60">
        <v>66</v>
      </c>
      <c r="L60">
        <v>90</v>
      </c>
      <c r="M60">
        <v>103</v>
      </c>
      <c r="N60">
        <v>53</v>
      </c>
      <c r="O60">
        <v>56</v>
      </c>
      <c r="P60">
        <v>14</v>
      </c>
      <c r="BQ60">
        <v>390</v>
      </c>
    </row>
    <row r="61" spans="1:69" hidden="1" x14ac:dyDescent="0.25">
      <c r="A61" s="1" t="s">
        <v>79</v>
      </c>
      <c r="B61" s="1" t="s">
        <v>188</v>
      </c>
      <c r="C61" t="s">
        <v>192</v>
      </c>
      <c r="D61" s="4" t="s">
        <v>189</v>
      </c>
      <c r="E61" t="s">
        <v>74</v>
      </c>
      <c r="F61" s="1" t="s">
        <v>193</v>
      </c>
      <c r="G61" t="s">
        <v>133</v>
      </c>
      <c r="H61" s="1">
        <v>32</v>
      </c>
      <c r="I61">
        <v>70</v>
      </c>
      <c r="K61">
        <v>63</v>
      </c>
      <c r="L61">
        <v>105</v>
      </c>
      <c r="M61">
        <v>103</v>
      </c>
      <c r="N61">
        <v>63</v>
      </c>
      <c r="O61">
        <v>28</v>
      </c>
      <c r="P61">
        <v>14</v>
      </c>
      <c r="BQ61">
        <v>376</v>
      </c>
    </row>
    <row r="62" spans="1:69" hidden="1" x14ac:dyDescent="0.25">
      <c r="A62" s="1" t="s">
        <v>79</v>
      </c>
      <c r="B62" s="1" t="s">
        <v>188</v>
      </c>
      <c r="C62" t="s">
        <v>194</v>
      </c>
      <c r="D62" s="1" t="s">
        <v>189</v>
      </c>
      <c r="E62" t="s">
        <v>74</v>
      </c>
      <c r="F62" s="1" t="s">
        <v>195</v>
      </c>
      <c r="G62" t="s">
        <v>133</v>
      </c>
      <c r="H62" s="1">
        <v>32</v>
      </c>
      <c r="I62">
        <v>70</v>
      </c>
      <c r="K62">
        <v>35</v>
      </c>
      <c r="L62">
        <v>42</v>
      </c>
      <c r="M62">
        <v>61</v>
      </c>
      <c r="N62">
        <v>24</v>
      </c>
      <c r="O62">
        <v>17</v>
      </c>
      <c r="BQ62">
        <v>179</v>
      </c>
    </row>
    <row r="63" spans="1:69" hidden="1" x14ac:dyDescent="0.25">
      <c r="A63" s="1" t="s">
        <v>79</v>
      </c>
      <c r="B63" s="1" t="s">
        <v>196</v>
      </c>
      <c r="C63" t="s">
        <v>233</v>
      </c>
      <c r="D63" s="1" t="s">
        <v>197</v>
      </c>
      <c r="E63" t="s">
        <v>1119</v>
      </c>
      <c r="F63" s="1" t="s">
        <v>1038</v>
      </c>
      <c r="G63" t="s">
        <v>133</v>
      </c>
      <c r="H63" s="1">
        <v>36.5</v>
      </c>
      <c r="I63">
        <v>80</v>
      </c>
      <c r="J63">
        <v>2</v>
      </c>
      <c r="K63">
        <v>27</v>
      </c>
      <c r="L63">
        <v>36</v>
      </c>
      <c r="M63">
        <v>36</v>
      </c>
      <c r="N63">
        <v>17</v>
      </c>
      <c r="O63">
        <v>12</v>
      </c>
      <c r="P63">
        <v>2</v>
      </c>
      <c r="BQ63">
        <v>132</v>
      </c>
    </row>
    <row r="64" spans="1:69" hidden="1" x14ac:dyDescent="0.25">
      <c r="A64" s="1" t="s">
        <v>79</v>
      </c>
      <c r="B64" s="1" t="s">
        <v>196</v>
      </c>
      <c r="C64" t="s">
        <v>100</v>
      </c>
      <c r="D64" s="1" t="s">
        <v>197</v>
      </c>
      <c r="E64" t="s">
        <v>1119</v>
      </c>
      <c r="F64" s="1" t="s">
        <v>1166</v>
      </c>
      <c r="G64" t="s">
        <v>133</v>
      </c>
      <c r="H64" s="1">
        <v>36.5</v>
      </c>
      <c r="I64">
        <v>80</v>
      </c>
      <c r="J64">
        <v>2</v>
      </c>
      <c r="K64">
        <v>5</v>
      </c>
      <c r="L64">
        <v>7</v>
      </c>
      <c r="M64">
        <v>4</v>
      </c>
      <c r="N64">
        <v>3</v>
      </c>
      <c r="O64">
        <v>2</v>
      </c>
      <c r="BQ64">
        <v>23</v>
      </c>
    </row>
    <row r="65" spans="1:69" hidden="1" x14ac:dyDescent="0.25">
      <c r="A65" s="1" t="s">
        <v>79</v>
      </c>
      <c r="B65" s="1" t="s">
        <v>196</v>
      </c>
      <c r="C65" t="s">
        <v>550</v>
      </c>
      <c r="D65" s="1" t="s">
        <v>197</v>
      </c>
      <c r="E65" t="s">
        <v>1119</v>
      </c>
      <c r="F65" s="1" t="s">
        <v>1167</v>
      </c>
      <c r="G65" t="s">
        <v>133</v>
      </c>
      <c r="H65" s="1">
        <v>36.5</v>
      </c>
      <c r="I65">
        <v>80</v>
      </c>
      <c r="K65">
        <v>5</v>
      </c>
      <c r="L65">
        <v>3</v>
      </c>
      <c r="M65">
        <v>3</v>
      </c>
      <c r="N65">
        <v>4</v>
      </c>
      <c r="O65">
        <v>2</v>
      </c>
      <c r="BQ65">
        <v>17</v>
      </c>
    </row>
    <row r="66" spans="1:69" hidden="1" x14ac:dyDescent="0.25">
      <c r="A66" s="1" t="s">
        <v>79</v>
      </c>
      <c r="B66" s="1" t="s">
        <v>196</v>
      </c>
      <c r="C66" t="s">
        <v>799</v>
      </c>
      <c r="D66" s="1" t="s">
        <v>197</v>
      </c>
      <c r="E66" t="s">
        <v>1119</v>
      </c>
      <c r="F66" s="1" t="s">
        <v>1168</v>
      </c>
      <c r="G66" t="s">
        <v>133</v>
      </c>
      <c r="H66" s="1">
        <v>36.5</v>
      </c>
      <c r="I66">
        <v>80</v>
      </c>
      <c r="K66">
        <v>4</v>
      </c>
      <c r="L66">
        <v>3</v>
      </c>
      <c r="M66">
        <v>3</v>
      </c>
      <c r="N66">
        <v>2</v>
      </c>
      <c r="O66">
        <v>2</v>
      </c>
      <c r="BQ66">
        <v>14</v>
      </c>
    </row>
    <row r="67" spans="1:69" hidden="1" x14ac:dyDescent="0.25">
      <c r="A67" s="1" t="s">
        <v>79</v>
      </c>
      <c r="B67" s="1" t="s">
        <v>1169</v>
      </c>
      <c r="C67" t="s">
        <v>233</v>
      </c>
      <c r="D67" s="1" t="s">
        <v>1146</v>
      </c>
      <c r="E67" t="s">
        <v>1119</v>
      </c>
      <c r="F67" s="1" t="s">
        <v>1038</v>
      </c>
      <c r="G67" t="s">
        <v>133</v>
      </c>
      <c r="H67" s="1">
        <v>51</v>
      </c>
      <c r="I67">
        <v>110</v>
      </c>
      <c r="J67">
        <v>1</v>
      </c>
      <c r="K67">
        <v>12</v>
      </c>
      <c r="L67">
        <v>18</v>
      </c>
      <c r="M67">
        <v>17</v>
      </c>
      <c r="N67">
        <v>11</v>
      </c>
      <c r="O67">
        <v>6</v>
      </c>
      <c r="P67">
        <v>1</v>
      </c>
      <c r="BQ67">
        <v>66</v>
      </c>
    </row>
    <row r="68" spans="1:69" hidden="1" x14ac:dyDescent="0.25">
      <c r="A68" s="1" t="s">
        <v>79</v>
      </c>
      <c r="B68" s="1" t="s">
        <v>1169</v>
      </c>
      <c r="C68" t="s">
        <v>235</v>
      </c>
      <c r="D68" s="1" t="s">
        <v>1146</v>
      </c>
      <c r="E68" t="s">
        <v>1119</v>
      </c>
      <c r="F68" s="1" t="s">
        <v>1170</v>
      </c>
      <c r="G68" t="s">
        <v>133</v>
      </c>
      <c r="H68" s="1">
        <v>51</v>
      </c>
      <c r="I68">
        <v>110</v>
      </c>
      <c r="J68">
        <v>3</v>
      </c>
      <c r="K68">
        <v>18</v>
      </c>
      <c r="L68">
        <v>26</v>
      </c>
      <c r="M68">
        <v>21</v>
      </c>
      <c r="N68">
        <v>16</v>
      </c>
      <c r="O68">
        <v>8</v>
      </c>
      <c r="P68">
        <v>1</v>
      </c>
      <c r="BQ68">
        <v>93</v>
      </c>
    </row>
    <row r="69" spans="1:69" hidden="1" x14ac:dyDescent="0.25">
      <c r="A69" s="1" t="s">
        <v>79</v>
      </c>
      <c r="B69" s="1" t="s">
        <v>1169</v>
      </c>
      <c r="C69" t="s">
        <v>550</v>
      </c>
      <c r="D69" s="1" t="s">
        <v>1146</v>
      </c>
      <c r="E69" t="s">
        <v>1119</v>
      </c>
      <c r="F69" s="1" t="s">
        <v>1167</v>
      </c>
      <c r="G69" t="s">
        <v>133</v>
      </c>
      <c r="H69" s="1">
        <v>51</v>
      </c>
      <c r="I69">
        <v>110</v>
      </c>
      <c r="J69">
        <v>3</v>
      </c>
      <c r="K69">
        <v>27</v>
      </c>
      <c r="L69">
        <v>40</v>
      </c>
      <c r="M69">
        <v>43</v>
      </c>
      <c r="N69">
        <v>27</v>
      </c>
      <c r="O69">
        <v>16</v>
      </c>
      <c r="P69">
        <v>3</v>
      </c>
      <c r="BQ69">
        <v>159</v>
      </c>
    </row>
    <row r="70" spans="1:69" hidden="1" x14ac:dyDescent="0.25">
      <c r="A70" s="1" t="s">
        <v>79</v>
      </c>
      <c r="B70" s="1" t="s">
        <v>1169</v>
      </c>
      <c r="C70" t="s">
        <v>799</v>
      </c>
      <c r="D70" s="1" t="s">
        <v>1146</v>
      </c>
      <c r="E70" t="s">
        <v>1119</v>
      </c>
      <c r="F70" s="1" t="s">
        <v>1168</v>
      </c>
      <c r="G70" t="s">
        <v>133</v>
      </c>
      <c r="H70" s="1">
        <v>51</v>
      </c>
      <c r="I70">
        <v>110</v>
      </c>
      <c r="K70">
        <v>11</v>
      </c>
      <c r="L70">
        <v>17</v>
      </c>
      <c r="M70">
        <v>18</v>
      </c>
      <c r="N70">
        <v>10</v>
      </c>
      <c r="O70">
        <v>7</v>
      </c>
      <c r="P70">
        <v>1</v>
      </c>
      <c r="BQ70">
        <v>64</v>
      </c>
    </row>
    <row r="71" spans="1:69" hidden="1" x14ac:dyDescent="0.25">
      <c r="A71" s="1" t="s">
        <v>79</v>
      </c>
      <c r="B71" s="1" t="s">
        <v>200</v>
      </c>
      <c r="C71" t="s">
        <v>190</v>
      </c>
      <c r="D71" s="1" t="s">
        <v>201</v>
      </c>
      <c r="E71" t="s">
        <v>74</v>
      </c>
      <c r="F71" s="1" t="s">
        <v>191</v>
      </c>
      <c r="G71" t="s">
        <v>84</v>
      </c>
      <c r="H71" s="1">
        <v>16</v>
      </c>
      <c r="I71">
        <v>35</v>
      </c>
      <c r="K71">
        <v>93</v>
      </c>
      <c r="L71">
        <v>135</v>
      </c>
      <c r="M71">
        <v>146</v>
      </c>
      <c r="N71">
        <v>72</v>
      </c>
      <c r="O71">
        <v>45</v>
      </c>
      <c r="P71">
        <v>5</v>
      </c>
      <c r="BQ71">
        <v>496</v>
      </c>
    </row>
    <row r="72" spans="1:69" hidden="1" x14ac:dyDescent="0.25">
      <c r="A72" s="1" t="s">
        <v>79</v>
      </c>
      <c r="B72" s="1" t="s">
        <v>202</v>
      </c>
      <c r="C72" t="s">
        <v>192</v>
      </c>
      <c r="D72" s="1" t="s">
        <v>203</v>
      </c>
      <c r="E72" t="s">
        <v>74</v>
      </c>
      <c r="F72" s="1" t="s">
        <v>193</v>
      </c>
      <c r="G72" t="s">
        <v>84</v>
      </c>
      <c r="H72" s="1">
        <v>18</v>
      </c>
      <c r="I72">
        <v>40</v>
      </c>
      <c r="K72">
        <v>19</v>
      </c>
      <c r="L72">
        <v>46</v>
      </c>
      <c r="M72">
        <v>68</v>
      </c>
      <c r="N72">
        <v>8</v>
      </c>
      <c r="BQ72">
        <v>141</v>
      </c>
    </row>
    <row r="73" spans="1:69" hidden="1" x14ac:dyDescent="0.25">
      <c r="A73" s="1" t="s">
        <v>79</v>
      </c>
      <c r="B73" s="1" t="s">
        <v>202</v>
      </c>
      <c r="C73" t="s">
        <v>194</v>
      </c>
      <c r="D73" s="5" t="s">
        <v>203</v>
      </c>
      <c r="E73" t="s">
        <v>74</v>
      </c>
      <c r="F73" s="1" t="s">
        <v>195</v>
      </c>
      <c r="G73" t="s">
        <v>84</v>
      </c>
      <c r="H73" s="5">
        <v>18</v>
      </c>
      <c r="I73">
        <v>40</v>
      </c>
      <c r="K73">
        <v>30</v>
      </c>
      <c r="L73">
        <v>70</v>
      </c>
      <c r="M73">
        <v>71</v>
      </c>
      <c r="N73">
        <v>34</v>
      </c>
      <c r="O73">
        <v>8</v>
      </c>
      <c r="BQ73">
        <v>213</v>
      </c>
    </row>
    <row r="74" spans="1:69" hidden="1" x14ac:dyDescent="0.25">
      <c r="A74" s="1" t="s">
        <v>79</v>
      </c>
      <c r="B74" s="1" t="s">
        <v>204</v>
      </c>
      <c r="C74" t="s">
        <v>192</v>
      </c>
      <c r="D74" s="1" t="s">
        <v>205</v>
      </c>
      <c r="E74" t="s">
        <v>74</v>
      </c>
      <c r="F74" s="1" t="s">
        <v>193</v>
      </c>
      <c r="G74" t="s">
        <v>141</v>
      </c>
      <c r="H74" s="1">
        <v>36.5</v>
      </c>
      <c r="I74">
        <v>80</v>
      </c>
      <c r="K74">
        <v>34</v>
      </c>
      <c r="L74">
        <v>67</v>
      </c>
      <c r="M74">
        <v>61</v>
      </c>
      <c r="N74">
        <v>29</v>
      </c>
      <c r="O74">
        <v>17</v>
      </c>
      <c r="P74">
        <v>3</v>
      </c>
      <c r="BQ74">
        <v>211</v>
      </c>
    </row>
    <row r="75" spans="1:69" hidden="1" x14ac:dyDescent="0.25">
      <c r="A75" s="1" t="s">
        <v>79</v>
      </c>
      <c r="B75" s="1" t="s">
        <v>204</v>
      </c>
      <c r="C75" t="s">
        <v>194</v>
      </c>
      <c r="D75" s="1" t="s">
        <v>205</v>
      </c>
      <c r="E75" t="s">
        <v>74</v>
      </c>
      <c r="F75" s="1" t="s">
        <v>195</v>
      </c>
      <c r="G75" t="s">
        <v>141</v>
      </c>
      <c r="H75" s="1">
        <v>36.5</v>
      </c>
      <c r="I75">
        <v>80</v>
      </c>
      <c r="J75">
        <v>5</v>
      </c>
      <c r="K75">
        <v>67</v>
      </c>
      <c r="L75">
        <v>121</v>
      </c>
      <c r="M75">
        <v>122</v>
      </c>
      <c r="N75">
        <v>70</v>
      </c>
      <c r="O75">
        <v>32</v>
      </c>
      <c r="P75">
        <v>2</v>
      </c>
      <c r="BQ75">
        <v>419</v>
      </c>
    </row>
    <row r="76" spans="1:69" hidden="1" x14ac:dyDescent="0.25">
      <c r="A76" s="1" t="s">
        <v>79</v>
      </c>
      <c r="B76" s="1" t="s">
        <v>206</v>
      </c>
      <c r="C76" t="s">
        <v>130</v>
      </c>
      <c r="D76" s="1" t="s">
        <v>207</v>
      </c>
      <c r="E76" t="s">
        <v>74</v>
      </c>
      <c r="F76" s="1" t="s">
        <v>132</v>
      </c>
      <c r="G76" t="s">
        <v>141</v>
      </c>
      <c r="H76" s="1">
        <v>36.5</v>
      </c>
      <c r="I76">
        <v>80</v>
      </c>
      <c r="J76">
        <v>1</v>
      </c>
      <c r="K76">
        <v>59</v>
      </c>
      <c r="L76">
        <v>118</v>
      </c>
      <c r="M76">
        <v>96</v>
      </c>
      <c r="N76">
        <v>64</v>
      </c>
      <c r="O76">
        <v>37</v>
      </c>
      <c r="BQ76">
        <v>375</v>
      </c>
    </row>
    <row r="77" spans="1:69" hidden="1" x14ac:dyDescent="0.25">
      <c r="A77" s="1" t="s">
        <v>79</v>
      </c>
      <c r="B77" s="1" t="s">
        <v>206</v>
      </c>
      <c r="C77" t="s">
        <v>190</v>
      </c>
      <c r="D77" s="1" t="s">
        <v>207</v>
      </c>
      <c r="E77" t="s">
        <v>74</v>
      </c>
      <c r="F77" s="1" t="s">
        <v>191</v>
      </c>
      <c r="G77" t="s">
        <v>141</v>
      </c>
      <c r="H77" s="1">
        <v>36.5</v>
      </c>
      <c r="I77">
        <v>80</v>
      </c>
      <c r="K77">
        <v>73</v>
      </c>
      <c r="L77">
        <v>132</v>
      </c>
      <c r="M77">
        <v>126</v>
      </c>
      <c r="N77">
        <v>69</v>
      </c>
      <c r="O77">
        <v>37</v>
      </c>
      <c r="P77">
        <v>4</v>
      </c>
      <c r="BQ77">
        <v>441</v>
      </c>
    </row>
    <row r="78" spans="1:69" hidden="1" x14ac:dyDescent="0.25">
      <c r="A78" s="1" t="s">
        <v>79</v>
      </c>
      <c r="B78" s="1" t="s">
        <v>206</v>
      </c>
      <c r="C78" t="s">
        <v>192</v>
      </c>
      <c r="D78" s="1" t="s">
        <v>207</v>
      </c>
      <c r="E78" t="s">
        <v>74</v>
      </c>
      <c r="F78" s="1" t="s">
        <v>193</v>
      </c>
      <c r="G78" t="s">
        <v>141</v>
      </c>
      <c r="H78" s="1">
        <v>36.5</v>
      </c>
      <c r="I78">
        <v>80</v>
      </c>
      <c r="K78">
        <v>95</v>
      </c>
      <c r="L78">
        <v>165</v>
      </c>
      <c r="M78">
        <v>158</v>
      </c>
      <c r="N78">
        <v>91</v>
      </c>
      <c r="O78">
        <v>44</v>
      </c>
      <c r="P78">
        <v>4</v>
      </c>
      <c r="BQ78">
        <v>557</v>
      </c>
    </row>
    <row r="79" spans="1:69" hidden="1" x14ac:dyDescent="0.25">
      <c r="A79" s="1" t="s">
        <v>79</v>
      </c>
      <c r="B79" s="1" t="s">
        <v>206</v>
      </c>
      <c r="C79" t="s">
        <v>194</v>
      </c>
      <c r="D79" s="1" t="s">
        <v>207</v>
      </c>
      <c r="E79" t="s">
        <v>74</v>
      </c>
      <c r="F79" s="1" t="s">
        <v>195</v>
      </c>
      <c r="G79" t="s">
        <v>141</v>
      </c>
      <c r="H79" s="1">
        <v>36.5</v>
      </c>
      <c r="I79">
        <v>80</v>
      </c>
      <c r="K79">
        <v>55</v>
      </c>
      <c r="L79">
        <v>100</v>
      </c>
      <c r="M79">
        <v>112</v>
      </c>
      <c r="N79">
        <v>43</v>
      </c>
      <c r="O79">
        <v>24</v>
      </c>
      <c r="BQ79">
        <v>334</v>
      </c>
    </row>
    <row r="80" spans="1:69" hidden="1" x14ac:dyDescent="0.25">
      <c r="A80" s="1" t="s">
        <v>79</v>
      </c>
      <c r="B80" s="1" t="s">
        <v>208</v>
      </c>
      <c r="C80" t="s">
        <v>130</v>
      </c>
      <c r="D80" s="1" t="s">
        <v>209</v>
      </c>
      <c r="E80" t="s">
        <v>74</v>
      </c>
      <c r="F80" s="1" t="s">
        <v>132</v>
      </c>
      <c r="G80" t="s">
        <v>141</v>
      </c>
      <c r="H80" s="1">
        <v>36.5</v>
      </c>
      <c r="I80">
        <v>80</v>
      </c>
      <c r="L80">
        <v>2</v>
      </c>
      <c r="O80">
        <v>9</v>
      </c>
      <c r="BQ80">
        <v>11</v>
      </c>
    </row>
    <row r="81" spans="1:69" hidden="1" x14ac:dyDescent="0.25">
      <c r="A81" s="1" t="s">
        <v>79</v>
      </c>
      <c r="B81" s="1" t="s">
        <v>208</v>
      </c>
      <c r="C81" t="s">
        <v>190</v>
      </c>
      <c r="D81" s="4" t="s">
        <v>209</v>
      </c>
      <c r="E81" t="s">
        <v>74</v>
      </c>
      <c r="F81" s="1" t="s">
        <v>191</v>
      </c>
      <c r="G81" t="s">
        <v>141</v>
      </c>
      <c r="H81" s="1">
        <v>36.5</v>
      </c>
      <c r="I81">
        <v>80</v>
      </c>
      <c r="K81">
        <v>43</v>
      </c>
      <c r="L81">
        <v>50</v>
      </c>
      <c r="M81">
        <v>39</v>
      </c>
      <c r="N81">
        <v>24</v>
      </c>
      <c r="O81">
        <v>22</v>
      </c>
      <c r="P81">
        <v>19</v>
      </c>
      <c r="BQ81">
        <v>197</v>
      </c>
    </row>
    <row r="82" spans="1:69" hidden="1" x14ac:dyDescent="0.25">
      <c r="A82" s="1" t="s">
        <v>79</v>
      </c>
      <c r="B82" s="1" t="s">
        <v>208</v>
      </c>
      <c r="C82" t="s">
        <v>192</v>
      </c>
      <c r="D82" s="1" t="s">
        <v>209</v>
      </c>
      <c r="E82" t="s">
        <v>74</v>
      </c>
      <c r="F82" s="1" t="s">
        <v>193</v>
      </c>
      <c r="G82" t="s">
        <v>141</v>
      </c>
      <c r="H82" s="1">
        <v>36.5</v>
      </c>
      <c r="I82">
        <v>80</v>
      </c>
      <c r="K82">
        <v>40</v>
      </c>
      <c r="L82">
        <v>87</v>
      </c>
      <c r="M82">
        <v>93</v>
      </c>
      <c r="N82">
        <v>47</v>
      </c>
      <c r="O82">
        <v>29</v>
      </c>
      <c r="P82">
        <v>2</v>
      </c>
      <c r="BQ82">
        <v>298</v>
      </c>
    </row>
    <row r="83" spans="1:69" hidden="1" x14ac:dyDescent="0.25">
      <c r="A83" s="1" t="s">
        <v>79</v>
      </c>
      <c r="B83" s="1" t="s">
        <v>210</v>
      </c>
      <c r="C83" t="s">
        <v>218</v>
      </c>
      <c r="D83" s="1" t="s">
        <v>211</v>
      </c>
      <c r="E83" t="s">
        <v>1119</v>
      </c>
      <c r="F83" s="1" t="s">
        <v>1165</v>
      </c>
      <c r="G83" t="s">
        <v>141</v>
      </c>
      <c r="H83" s="1">
        <v>41.5</v>
      </c>
      <c r="I83">
        <v>90</v>
      </c>
      <c r="K83">
        <v>3</v>
      </c>
      <c r="L83">
        <v>4</v>
      </c>
      <c r="M83">
        <v>3</v>
      </c>
      <c r="O83">
        <v>1</v>
      </c>
      <c r="BQ83">
        <v>11</v>
      </c>
    </row>
    <row r="84" spans="1:69" hidden="1" x14ac:dyDescent="0.25">
      <c r="A84" s="1" t="s">
        <v>79</v>
      </c>
      <c r="B84" s="1" t="s">
        <v>210</v>
      </c>
      <c r="C84" t="s">
        <v>233</v>
      </c>
      <c r="D84" s="1" t="s">
        <v>211</v>
      </c>
      <c r="E84" t="s">
        <v>1119</v>
      </c>
      <c r="F84" s="1" t="s">
        <v>1038</v>
      </c>
      <c r="G84" t="s">
        <v>141</v>
      </c>
      <c r="H84" s="1">
        <v>41.5</v>
      </c>
      <c r="I84">
        <v>90</v>
      </c>
      <c r="J84">
        <v>1</v>
      </c>
      <c r="K84">
        <v>27</v>
      </c>
      <c r="L84">
        <v>39</v>
      </c>
      <c r="M84">
        <v>38</v>
      </c>
      <c r="N84">
        <v>17</v>
      </c>
      <c r="O84">
        <v>12</v>
      </c>
      <c r="P84">
        <v>2</v>
      </c>
      <c r="BQ84">
        <v>136</v>
      </c>
    </row>
    <row r="85" spans="1:69" hidden="1" x14ac:dyDescent="0.25">
      <c r="A85" s="1" t="s">
        <v>79</v>
      </c>
      <c r="B85" s="1" t="s">
        <v>210</v>
      </c>
      <c r="C85" t="s">
        <v>100</v>
      </c>
      <c r="D85" s="1" t="s">
        <v>211</v>
      </c>
      <c r="E85" t="s">
        <v>1119</v>
      </c>
      <c r="F85" s="1" t="s">
        <v>1166</v>
      </c>
      <c r="G85" t="s">
        <v>141</v>
      </c>
      <c r="H85" s="1">
        <v>41.5</v>
      </c>
      <c r="I85">
        <v>90</v>
      </c>
      <c r="J85">
        <v>2</v>
      </c>
      <c r="K85">
        <v>5</v>
      </c>
      <c r="L85">
        <v>7</v>
      </c>
      <c r="M85">
        <v>5</v>
      </c>
      <c r="N85">
        <v>3</v>
      </c>
      <c r="O85">
        <v>2</v>
      </c>
      <c r="BQ85">
        <v>24</v>
      </c>
    </row>
    <row r="86" spans="1:69" hidden="1" x14ac:dyDescent="0.25">
      <c r="A86" s="1" t="s">
        <v>79</v>
      </c>
      <c r="B86" s="1" t="s">
        <v>210</v>
      </c>
      <c r="C86" t="s">
        <v>550</v>
      </c>
      <c r="D86" s="1" t="s">
        <v>211</v>
      </c>
      <c r="E86" t="s">
        <v>1119</v>
      </c>
      <c r="F86" s="1" t="s">
        <v>1167</v>
      </c>
      <c r="G86" t="s">
        <v>141</v>
      </c>
      <c r="H86" s="1">
        <v>41.5</v>
      </c>
      <c r="I86">
        <v>90</v>
      </c>
      <c r="K86">
        <v>4</v>
      </c>
      <c r="L86">
        <v>3</v>
      </c>
      <c r="M86">
        <v>4</v>
      </c>
      <c r="N86">
        <v>5</v>
      </c>
      <c r="O86">
        <v>3</v>
      </c>
      <c r="BQ86">
        <v>19</v>
      </c>
    </row>
    <row r="87" spans="1:69" hidden="1" x14ac:dyDescent="0.25">
      <c r="A87" s="1" t="s">
        <v>79</v>
      </c>
      <c r="B87" s="1" t="s">
        <v>210</v>
      </c>
      <c r="C87" t="s">
        <v>799</v>
      </c>
      <c r="D87" s="1" t="s">
        <v>211</v>
      </c>
      <c r="E87" t="s">
        <v>1119</v>
      </c>
      <c r="F87" s="1" t="s">
        <v>1168</v>
      </c>
      <c r="G87" t="s">
        <v>141</v>
      </c>
      <c r="H87" s="1">
        <v>41.5</v>
      </c>
      <c r="I87">
        <v>90</v>
      </c>
      <c r="K87">
        <v>4</v>
      </c>
      <c r="L87">
        <v>3</v>
      </c>
      <c r="M87">
        <v>3</v>
      </c>
      <c r="N87">
        <v>2</v>
      </c>
      <c r="O87">
        <v>2</v>
      </c>
      <c r="BQ87">
        <v>14</v>
      </c>
    </row>
    <row r="88" spans="1:69" hidden="1" x14ac:dyDescent="0.25">
      <c r="A88" s="1" t="s">
        <v>79</v>
      </c>
      <c r="B88" s="1" t="s">
        <v>1171</v>
      </c>
      <c r="C88" t="s">
        <v>233</v>
      </c>
      <c r="D88" s="1" t="s">
        <v>1172</v>
      </c>
      <c r="E88" t="s">
        <v>1119</v>
      </c>
      <c r="F88" s="1" t="s">
        <v>1038</v>
      </c>
      <c r="G88" t="s">
        <v>1049</v>
      </c>
      <c r="H88" s="1">
        <v>55</v>
      </c>
      <c r="I88">
        <v>120</v>
      </c>
      <c r="K88">
        <v>3</v>
      </c>
      <c r="L88">
        <v>5</v>
      </c>
      <c r="M88">
        <v>3</v>
      </c>
      <c r="N88">
        <v>3</v>
      </c>
      <c r="O88">
        <v>2</v>
      </c>
      <c r="P88">
        <v>1</v>
      </c>
      <c r="BQ88">
        <v>17</v>
      </c>
    </row>
    <row r="89" spans="1:69" hidden="1" x14ac:dyDescent="0.25">
      <c r="A89" s="1" t="s">
        <v>79</v>
      </c>
      <c r="B89" s="1" t="s">
        <v>1171</v>
      </c>
      <c r="C89" t="s">
        <v>235</v>
      </c>
      <c r="D89" s="1" t="s">
        <v>1172</v>
      </c>
      <c r="E89" t="s">
        <v>1119</v>
      </c>
      <c r="F89" s="1" t="s">
        <v>1170</v>
      </c>
      <c r="G89" t="s">
        <v>1049</v>
      </c>
      <c r="H89" s="1">
        <v>55</v>
      </c>
      <c r="I89">
        <v>120</v>
      </c>
      <c r="J89">
        <v>2</v>
      </c>
      <c r="K89">
        <v>9</v>
      </c>
      <c r="L89">
        <v>13</v>
      </c>
      <c r="M89">
        <v>10</v>
      </c>
      <c r="N89">
        <v>6</v>
      </c>
      <c r="O89">
        <v>4</v>
      </c>
      <c r="BQ89">
        <v>44</v>
      </c>
    </row>
    <row r="90" spans="1:69" hidden="1" x14ac:dyDescent="0.25">
      <c r="A90" s="1" t="s">
        <v>79</v>
      </c>
      <c r="B90" s="1" t="s">
        <v>1171</v>
      </c>
      <c r="C90" t="s">
        <v>550</v>
      </c>
      <c r="D90" s="1" t="s">
        <v>1172</v>
      </c>
      <c r="E90" t="s">
        <v>1119</v>
      </c>
      <c r="F90" s="1" t="s">
        <v>1167</v>
      </c>
      <c r="G90" t="s">
        <v>1049</v>
      </c>
      <c r="H90" s="1">
        <v>55</v>
      </c>
      <c r="I90">
        <v>120</v>
      </c>
      <c r="J90">
        <v>1</v>
      </c>
      <c r="K90">
        <v>12</v>
      </c>
      <c r="L90">
        <v>18</v>
      </c>
      <c r="M90">
        <v>18</v>
      </c>
      <c r="N90">
        <v>12</v>
      </c>
      <c r="O90">
        <v>7</v>
      </c>
      <c r="P90">
        <v>1</v>
      </c>
      <c r="BQ90">
        <v>69</v>
      </c>
    </row>
    <row r="91" spans="1:69" hidden="1" x14ac:dyDescent="0.25">
      <c r="A91" s="1" t="s">
        <v>79</v>
      </c>
      <c r="B91" s="1" t="s">
        <v>216</v>
      </c>
      <c r="C91" t="s">
        <v>130</v>
      </c>
      <c r="D91" s="1" t="s">
        <v>217</v>
      </c>
      <c r="E91" t="s">
        <v>1119</v>
      </c>
      <c r="F91" s="1" t="s">
        <v>132</v>
      </c>
      <c r="G91" t="s">
        <v>1049</v>
      </c>
      <c r="H91" s="1">
        <v>55</v>
      </c>
      <c r="I91">
        <v>120</v>
      </c>
      <c r="J91">
        <v>1</v>
      </c>
      <c r="K91">
        <v>11</v>
      </c>
      <c r="L91">
        <v>26</v>
      </c>
      <c r="M91">
        <v>24</v>
      </c>
      <c r="N91">
        <v>23</v>
      </c>
      <c r="O91">
        <v>27</v>
      </c>
      <c r="P91">
        <v>4</v>
      </c>
      <c r="BQ91">
        <v>116</v>
      </c>
    </row>
    <row r="92" spans="1:69" hidden="1" x14ac:dyDescent="0.25">
      <c r="A92" s="1" t="s">
        <v>79</v>
      </c>
      <c r="B92" s="1" t="s">
        <v>216</v>
      </c>
      <c r="C92" t="s">
        <v>164</v>
      </c>
      <c r="D92" s="1" t="s">
        <v>217</v>
      </c>
      <c r="E92" t="s">
        <v>74</v>
      </c>
      <c r="F92" s="1" t="s">
        <v>85</v>
      </c>
      <c r="G92" t="s">
        <v>162</v>
      </c>
      <c r="H92" s="1">
        <v>46</v>
      </c>
      <c r="I92">
        <v>100</v>
      </c>
      <c r="K92">
        <v>241</v>
      </c>
      <c r="L92">
        <v>463</v>
      </c>
      <c r="M92">
        <v>525</v>
      </c>
      <c r="N92">
        <v>247</v>
      </c>
      <c r="O92">
        <v>100</v>
      </c>
      <c r="P92">
        <v>5</v>
      </c>
      <c r="BQ92">
        <v>1581</v>
      </c>
    </row>
    <row r="93" spans="1:69" hidden="1" x14ac:dyDescent="0.25">
      <c r="A93" s="1" t="s">
        <v>79</v>
      </c>
      <c r="B93" s="1" t="s">
        <v>216</v>
      </c>
      <c r="C93" t="s">
        <v>218</v>
      </c>
      <c r="D93" s="1" t="s">
        <v>217</v>
      </c>
      <c r="E93" t="s">
        <v>74</v>
      </c>
      <c r="F93" s="1" t="s">
        <v>75</v>
      </c>
      <c r="G93" t="s">
        <v>141</v>
      </c>
      <c r="H93" s="1">
        <v>46</v>
      </c>
      <c r="I93">
        <v>100</v>
      </c>
      <c r="K93">
        <v>354</v>
      </c>
      <c r="L93">
        <v>711</v>
      </c>
      <c r="M93">
        <v>639</v>
      </c>
      <c r="N93">
        <v>281</v>
      </c>
      <c r="O93">
        <v>151</v>
      </c>
      <c r="BQ93">
        <v>2136</v>
      </c>
    </row>
    <row r="94" spans="1:69" hidden="1" x14ac:dyDescent="0.25">
      <c r="A94" s="1" t="s">
        <v>79</v>
      </c>
      <c r="B94" s="1" t="s">
        <v>216</v>
      </c>
      <c r="C94" t="s">
        <v>219</v>
      </c>
      <c r="D94" s="1" t="s">
        <v>217</v>
      </c>
      <c r="E94" s="6" t="s">
        <v>74</v>
      </c>
      <c r="F94" s="1" t="s">
        <v>115</v>
      </c>
      <c r="G94" t="s">
        <v>141</v>
      </c>
      <c r="H94" s="1">
        <v>46</v>
      </c>
      <c r="I94">
        <v>100</v>
      </c>
      <c r="J94">
        <v>11</v>
      </c>
      <c r="K94">
        <v>277</v>
      </c>
      <c r="L94">
        <v>370</v>
      </c>
      <c r="M94">
        <v>406</v>
      </c>
      <c r="N94">
        <v>192</v>
      </c>
      <c r="O94">
        <v>176</v>
      </c>
      <c r="BQ94">
        <v>1432</v>
      </c>
    </row>
    <row r="95" spans="1:69" hidden="1" x14ac:dyDescent="0.25">
      <c r="A95" s="1" t="s">
        <v>79</v>
      </c>
      <c r="B95" s="1" t="s">
        <v>216</v>
      </c>
      <c r="C95" t="s">
        <v>220</v>
      </c>
      <c r="D95" s="1" t="s">
        <v>217</v>
      </c>
      <c r="E95" t="s">
        <v>74</v>
      </c>
      <c r="F95" s="1" t="s">
        <v>87</v>
      </c>
      <c r="G95" t="s">
        <v>141</v>
      </c>
      <c r="H95" s="1">
        <v>46</v>
      </c>
      <c r="I95">
        <v>100</v>
      </c>
      <c r="J95">
        <v>13</v>
      </c>
      <c r="K95">
        <v>162</v>
      </c>
      <c r="L95">
        <v>255</v>
      </c>
      <c r="M95">
        <v>226</v>
      </c>
      <c r="N95">
        <v>154</v>
      </c>
      <c r="O95">
        <v>86</v>
      </c>
      <c r="P95">
        <v>10</v>
      </c>
      <c r="BQ95">
        <v>906</v>
      </c>
    </row>
    <row r="96" spans="1:69" hidden="1" x14ac:dyDescent="0.25">
      <c r="A96" s="1" t="s">
        <v>79</v>
      </c>
      <c r="B96" s="1" t="s">
        <v>216</v>
      </c>
      <c r="C96" t="s">
        <v>221</v>
      </c>
      <c r="D96" s="1" t="s">
        <v>217</v>
      </c>
      <c r="E96" t="s">
        <v>74</v>
      </c>
      <c r="F96" s="1" t="s">
        <v>222</v>
      </c>
      <c r="G96" t="s">
        <v>141</v>
      </c>
      <c r="H96" s="1">
        <v>46</v>
      </c>
      <c r="I96">
        <v>100</v>
      </c>
      <c r="J96">
        <v>10</v>
      </c>
      <c r="K96">
        <v>402</v>
      </c>
      <c r="L96">
        <v>730</v>
      </c>
      <c r="M96">
        <v>688</v>
      </c>
      <c r="N96">
        <v>397</v>
      </c>
      <c r="O96">
        <v>166</v>
      </c>
      <c r="P96">
        <v>5</v>
      </c>
      <c r="BQ96">
        <v>2398</v>
      </c>
    </row>
    <row r="97" spans="1:69" hidden="1" x14ac:dyDescent="0.25">
      <c r="A97" s="1" t="s">
        <v>79</v>
      </c>
      <c r="B97" s="1" t="s">
        <v>216</v>
      </c>
      <c r="C97" t="s">
        <v>1151</v>
      </c>
      <c r="D97" s="1" t="s">
        <v>217</v>
      </c>
      <c r="E97" t="s">
        <v>1119</v>
      </c>
      <c r="F97" s="1" t="s">
        <v>1035</v>
      </c>
      <c r="G97" t="s">
        <v>1049</v>
      </c>
      <c r="H97" s="1">
        <v>55</v>
      </c>
      <c r="I97">
        <v>120</v>
      </c>
      <c r="J97">
        <v>1</v>
      </c>
      <c r="K97">
        <v>3</v>
      </c>
      <c r="L97">
        <v>6</v>
      </c>
      <c r="M97">
        <v>5</v>
      </c>
      <c r="N97">
        <v>6</v>
      </c>
      <c r="O97">
        <v>4</v>
      </c>
      <c r="P97">
        <v>1</v>
      </c>
      <c r="BQ97">
        <v>26</v>
      </c>
    </row>
    <row r="98" spans="1:69" hidden="1" x14ac:dyDescent="0.25">
      <c r="A98" s="1" t="s">
        <v>79</v>
      </c>
      <c r="B98" s="1" t="s">
        <v>216</v>
      </c>
      <c r="C98" t="s">
        <v>1152</v>
      </c>
      <c r="D98" s="1" t="s">
        <v>217</v>
      </c>
      <c r="E98" t="s">
        <v>1119</v>
      </c>
      <c r="F98" s="1" t="s">
        <v>1153</v>
      </c>
      <c r="G98" t="s">
        <v>1049</v>
      </c>
      <c r="H98" s="1">
        <v>55</v>
      </c>
      <c r="I98">
        <v>120</v>
      </c>
      <c r="J98">
        <v>1</v>
      </c>
      <c r="K98">
        <v>6</v>
      </c>
      <c r="L98">
        <v>32</v>
      </c>
      <c r="M98">
        <v>34</v>
      </c>
      <c r="N98">
        <v>27</v>
      </c>
      <c r="O98">
        <v>25</v>
      </c>
      <c r="P98">
        <v>1</v>
      </c>
      <c r="BQ98">
        <v>126</v>
      </c>
    </row>
    <row r="99" spans="1:69" hidden="1" x14ac:dyDescent="0.25">
      <c r="A99" s="1" t="s">
        <v>79</v>
      </c>
      <c r="B99" s="1" t="s">
        <v>216</v>
      </c>
      <c r="C99" t="s">
        <v>1157</v>
      </c>
      <c r="D99" s="1" t="s">
        <v>217</v>
      </c>
      <c r="E99" t="s">
        <v>1119</v>
      </c>
      <c r="F99" s="1" t="s">
        <v>1029</v>
      </c>
      <c r="G99" t="s">
        <v>1049</v>
      </c>
      <c r="H99" s="1">
        <v>55</v>
      </c>
      <c r="I99">
        <v>120</v>
      </c>
      <c r="L99">
        <v>1</v>
      </c>
      <c r="M99">
        <v>2</v>
      </c>
      <c r="N99">
        <v>3</v>
      </c>
      <c r="O99">
        <v>2</v>
      </c>
      <c r="P99">
        <v>1</v>
      </c>
      <c r="BQ99">
        <v>9</v>
      </c>
    </row>
    <row r="100" spans="1:69" hidden="1" x14ac:dyDescent="0.25">
      <c r="A100" s="1" t="s">
        <v>79</v>
      </c>
      <c r="B100" s="1" t="s">
        <v>216</v>
      </c>
      <c r="C100" t="s">
        <v>1158</v>
      </c>
      <c r="D100" s="1" t="s">
        <v>217</v>
      </c>
      <c r="E100" t="s">
        <v>1119</v>
      </c>
      <c r="F100" s="1" t="s">
        <v>1030</v>
      </c>
      <c r="G100" t="s">
        <v>1049</v>
      </c>
      <c r="H100" s="1">
        <v>55</v>
      </c>
      <c r="I100">
        <v>120</v>
      </c>
      <c r="K100">
        <v>7</v>
      </c>
      <c r="L100">
        <v>13</v>
      </c>
      <c r="M100">
        <v>9</v>
      </c>
      <c r="N100">
        <v>7</v>
      </c>
      <c r="O100">
        <v>5</v>
      </c>
      <c r="P100">
        <v>1</v>
      </c>
      <c r="BQ100">
        <v>42</v>
      </c>
    </row>
    <row r="101" spans="1:69" hidden="1" x14ac:dyDescent="0.25">
      <c r="A101" s="1" t="s">
        <v>79</v>
      </c>
      <c r="B101" s="1" t="s">
        <v>216</v>
      </c>
      <c r="C101" t="s">
        <v>1159</v>
      </c>
      <c r="D101" s="1" t="s">
        <v>217</v>
      </c>
      <c r="E101" t="s">
        <v>1119</v>
      </c>
      <c r="F101" s="1" t="s">
        <v>1033</v>
      </c>
      <c r="G101" t="s">
        <v>1049</v>
      </c>
      <c r="H101" s="1">
        <v>55</v>
      </c>
      <c r="I101">
        <v>120</v>
      </c>
      <c r="K101">
        <v>8</v>
      </c>
      <c r="L101">
        <v>14</v>
      </c>
      <c r="M101">
        <v>15</v>
      </c>
      <c r="N101">
        <v>5</v>
      </c>
      <c r="O101">
        <v>1</v>
      </c>
      <c r="BQ101">
        <v>43</v>
      </c>
    </row>
    <row r="102" spans="1:69" hidden="1" x14ac:dyDescent="0.25">
      <c r="A102" s="1" t="s">
        <v>79</v>
      </c>
      <c r="B102" s="1" t="s">
        <v>223</v>
      </c>
      <c r="C102" t="s">
        <v>164</v>
      </c>
      <c r="D102" s="1" t="s">
        <v>224</v>
      </c>
      <c r="E102" t="s">
        <v>74</v>
      </c>
      <c r="F102" s="1" t="s">
        <v>85</v>
      </c>
      <c r="G102" t="s">
        <v>133</v>
      </c>
      <c r="H102" s="1">
        <v>36.5</v>
      </c>
      <c r="I102">
        <v>80</v>
      </c>
      <c r="K102">
        <v>93</v>
      </c>
      <c r="L102">
        <v>147</v>
      </c>
      <c r="M102">
        <v>77</v>
      </c>
      <c r="N102">
        <v>87</v>
      </c>
      <c r="O102">
        <v>64</v>
      </c>
      <c r="BQ102">
        <v>468</v>
      </c>
    </row>
    <row r="103" spans="1:69" hidden="1" x14ac:dyDescent="0.25">
      <c r="A103" s="1" t="s">
        <v>79</v>
      </c>
      <c r="B103" s="1" t="s">
        <v>223</v>
      </c>
      <c r="C103" t="s">
        <v>219</v>
      </c>
      <c r="D103" s="1" t="s">
        <v>224</v>
      </c>
      <c r="E103" t="s">
        <v>74</v>
      </c>
      <c r="F103" s="1" t="s">
        <v>115</v>
      </c>
      <c r="G103" t="s">
        <v>133</v>
      </c>
      <c r="H103" s="1">
        <v>36.5</v>
      </c>
      <c r="I103">
        <v>80</v>
      </c>
      <c r="J103">
        <v>68</v>
      </c>
      <c r="K103">
        <v>540</v>
      </c>
      <c r="L103">
        <v>764</v>
      </c>
      <c r="M103">
        <v>737</v>
      </c>
      <c r="N103">
        <v>493</v>
      </c>
      <c r="O103">
        <v>410</v>
      </c>
      <c r="P103">
        <v>86</v>
      </c>
      <c r="BQ103">
        <v>3098</v>
      </c>
    </row>
    <row r="104" spans="1:69" hidden="1" x14ac:dyDescent="0.25">
      <c r="A104" s="1" t="s">
        <v>79</v>
      </c>
      <c r="B104" s="1" t="s">
        <v>223</v>
      </c>
      <c r="C104" t="s">
        <v>221</v>
      </c>
      <c r="D104" s="1" t="s">
        <v>224</v>
      </c>
      <c r="E104" s="3" t="s">
        <v>74</v>
      </c>
      <c r="F104" s="1" t="s">
        <v>222</v>
      </c>
      <c r="G104" t="s">
        <v>133</v>
      </c>
      <c r="H104" s="1">
        <v>36.5</v>
      </c>
      <c r="I104">
        <v>80</v>
      </c>
      <c r="J104">
        <v>15</v>
      </c>
      <c r="K104">
        <v>112</v>
      </c>
      <c r="L104">
        <v>173</v>
      </c>
      <c r="M104">
        <v>188</v>
      </c>
      <c r="N104">
        <v>107</v>
      </c>
      <c r="O104">
        <v>53</v>
      </c>
      <c r="P104">
        <v>10</v>
      </c>
      <c r="BQ104">
        <v>658</v>
      </c>
    </row>
    <row r="105" spans="1:69" hidden="1" x14ac:dyDescent="0.25">
      <c r="A105" s="1" t="s">
        <v>79</v>
      </c>
      <c r="B105" s="1" t="s">
        <v>223</v>
      </c>
      <c r="C105" t="s">
        <v>1151</v>
      </c>
      <c r="D105" s="1" t="s">
        <v>224</v>
      </c>
      <c r="E105" t="s">
        <v>1119</v>
      </c>
      <c r="F105" s="1" t="s">
        <v>1035</v>
      </c>
      <c r="G105" t="s">
        <v>133</v>
      </c>
      <c r="H105" s="1">
        <v>51</v>
      </c>
      <c r="I105">
        <v>110</v>
      </c>
      <c r="J105">
        <v>1</v>
      </c>
      <c r="K105">
        <v>3</v>
      </c>
      <c r="L105">
        <v>4</v>
      </c>
      <c r="M105">
        <v>4</v>
      </c>
      <c r="N105">
        <v>4</v>
      </c>
      <c r="O105">
        <v>1</v>
      </c>
      <c r="BQ105">
        <v>17</v>
      </c>
    </row>
    <row r="106" spans="1:69" hidden="1" x14ac:dyDescent="0.25">
      <c r="A106" s="1" t="s">
        <v>79</v>
      </c>
      <c r="B106" s="1" t="s">
        <v>223</v>
      </c>
      <c r="C106" t="s">
        <v>1152</v>
      </c>
      <c r="D106" s="1" t="s">
        <v>224</v>
      </c>
      <c r="E106" t="s">
        <v>1119</v>
      </c>
      <c r="F106" s="1" t="s">
        <v>1153</v>
      </c>
      <c r="G106" t="s">
        <v>133</v>
      </c>
      <c r="H106" s="1">
        <v>51</v>
      </c>
      <c r="I106">
        <v>110</v>
      </c>
      <c r="K106">
        <v>5</v>
      </c>
      <c r="L106">
        <v>7</v>
      </c>
      <c r="M106">
        <v>6</v>
      </c>
      <c r="N106">
        <v>1</v>
      </c>
      <c r="O106">
        <v>2</v>
      </c>
      <c r="P106">
        <v>1</v>
      </c>
      <c r="BQ106">
        <v>22</v>
      </c>
    </row>
    <row r="107" spans="1:69" hidden="1" x14ac:dyDescent="0.25">
      <c r="A107" s="1" t="s">
        <v>79</v>
      </c>
      <c r="B107" s="1" t="s">
        <v>223</v>
      </c>
      <c r="C107" t="s">
        <v>1157</v>
      </c>
      <c r="D107" s="1" t="s">
        <v>224</v>
      </c>
      <c r="E107" t="s">
        <v>1119</v>
      </c>
      <c r="F107" s="1" t="s">
        <v>1029</v>
      </c>
      <c r="G107" t="s">
        <v>133</v>
      </c>
      <c r="H107" s="1">
        <v>51</v>
      </c>
      <c r="I107">
        <v>110</v>
      </c>
      <c r="J107">
        <v>1</v>
      </c>
      <c r="K107">
        <v>20</v>
      </c>
      <c r="L107">
        <v>32</v>
      </c>
      <c r="M107">
        <v>34</v>
      </c>
      <c r="N107">
        <v>20</v>
      </c>
      <c r="O107">
        <v>14</v>
      </c>
      <c r="P107">
        <v>4</v>
      </c>
      <c r="BQ107">
        <v>125</v>
      </c>
    </row>
    <row r="108" spans="1:69" hidden="1" x14ac:dyDescent="0.25">
      <c r="A108" s="1" t="s">
        <v>79</v>
      </c>
      <c r="B108" s="1" t="s">
        <v>223</v>
      </c>
      <c r="C108" t="s">
        <v>1158</v>
      </c>
      <c r="D108" s="1" t="s">
        <v>224</v>
      </c>
      <c r="E108" t="s">
        <v>1119</v>
      </c>
      <c r="F108" s="1" t="s">
        <v>1030</v>
      </c>
      <c r="G108" t="s">
        <v>133</v>
      </c>
      <c r="H108" s="1">
        <v>51</v>
      </c>
      <c r="I108">
        <v>110</v>
      </c>
      <c r="K108">
        <v>7</v>
      </c>
      <c r="L108">
        <v>10</v>
      </c>
      <c r="M108">
        <v>6</v>
      </c>
      <c r="N108">
        <v>6</v>
      </c>
      <c r="O108">
        <v>5</v>
      </c>
      <c r="P108">
        <v>1</v>
      </c>
      <c r="BQ108">
        <v>35</v>
      </c>
    </row>
    <row r="109" spans="1:69" hidden="1" x14ac:dyDescent="0.25">
      <c r="A109" s="1" t="s">
        <v>79</v>
      </c>
      <c r="B109" s="1" t="s">
        <v>223</v>
      </c>
      <c r="C109" t="s">
        <v>1159</v>
      </c>
      <c r="D109" s="1" t="s">
        <v>224</v>
      </c>
      <c r="E109" t="s">
        <v>1119</v>
      </c>
      <c r="F109" s="1" t="s">
        <v>1033</v>
      </c>
      <c r="G109" t="s">
        <v>133</v>
      </c>
      <c r="H109" s="1">
        <v>51</v>
      </c>
      <c r="I109">
        <v>110</v>
      </c>
      <c r="K109">
        <v>2</v>
      </c>
      <c r="L109">
        <v>3</v>
      </c>
      <c r="M109">
        <v>4</v>
      </c>
      <c r="N109">
        <v>2</v>
      </c>
      <c r="O109">
        <v>1</v>
      </c>
      <c r="BQ109">
        <v>12</v>
      </c>
    </row>
    <row r="110" spans="1:69" hidden="1" x14ac:dyDescent="0.25">
      <c r="A110" s="1" t="s">
        <v>79</v>
      </c>
      <c r="B110" s="1" t="s">
        <v>223</v>
      </c>
      <c r="C110" t="s">
        <v>1173</v>
      </c>
      <c r="D110" s="1" t="s">
        <v>224</v>
      </c>
      <c r="E110" t="s">
        <v>1119</v>
      </c>
      <c r="F110" s="1" t="s">
        <v>154</v>
      </c>
      <c r="G110" t="s">
        <v>133</v>
      </c>
      <c r="H110" s="1">
        <v>51</v>
      </c>
      <c r="I110">
        <v>110</v>
      </c>
      <c r="J110">
        <v>3</v>
      </c>
      <c r="K110">
        <v>24</v>
      </c>
      <c r="L110">
        <v>35</v>
      </c>
      <c r="M110">
        <v>34</v>
      </c>
      <c r="N110">
        <v>24</v>
      </c>
      <c r="O110">
        <v>13</v>
      </c>
      <c r="P110">
        <v>5</v>
      </c>
      <c r="BQ110">
        <v>138</v>
      </c>
    </row>
    <row r="111" spans="1:69" hidden="1" x14ac:dyDescent="0.25">
      <c r="A111" s="1" t="s">
        <v>79</v>
      </c>
      <c r="B111" s="1" t="s">
        <v>225</v>
      </c>
      <c r="C111" t="s">
        <v>276</v>
      </c>
      <c r="D111" s="1" t="s">
        <v>226</v>
      </c>
      <c r="E111" t="s">
        <v>1119</v>
      </c>
      <c r="F111" s="1" t="s">
        <v>278</v>
      </c>
      <c r="G111" t="s">
        <v>113</v>
      </c>
      <c r="H111" s="1">
        <v>41.5</v>
      </c>
      <c r="I111">
        <v>90</v>
      </c>
      <c r="J111">
        <v>7</v>
      </c>
      <c r="K111">
        <v>35</v>
      </c>
      <c r="L111">
        <v>60</v>
      </c>
      <c r="M111">
        <v>59</v>
      </c>
      <c r="N111">
        <v>34</v>
      </c>
      <c r="O111">
        <v>30</v>
      </c>
      <c r="P111">
        <v>9</v>
      </c>
      <c r="BQ111">
        <v>234</v>
      </c>
    </row>
    <row r="112" spans="1:69" hidden="1" x14ac:dyDescent="0.25">
      <c r="A112" s="1" t="s">
        <v>79</v>
      </c>
      <c r="B112" s="1" t="s">
        <v>225</v>
      </c>
      <c r="C112" t="s">
        <v>1054</v>
      </c>
      <c r="D112" s="1" t="s">
        <v>226</v>
      </c>
      <c r="E112" t="s">
        <v>1119</v>
      </c>
      <c r="F112" s="1" t="s">
        <v>1055</v>
      </c>
      <c r="G112" t="s">
        <v>113</v>
      </c>
      <c r="H112" s="1">
        <v>41.5</v>
      </c>
      <c r="I112">
        <v>90</v>
      </c>
      <c r="K112">
        <v>32</v>
      </c>
      <c r="L112">
        <v>51</v>
      </c>
      <c r="M112">
        <v>52</v>
      </c>
      <c r="N112">
        <v>38</v>
      </c>
      <c r="O112">
        <v>26</v>
      </c>
      <c r="P112">
        <v>8</v>
      </c>
      <c r="BQ112">
        <v>207</v>
      </c>
    </row>
    <row r="113" spans="1:69" hidden="1" x14ac:dyDescent="0.25">
      <c r="A113" s="1" t="s">
        <v>79</v>
      </c>
      <c r="B113" s="1" t="s">
        <v>230</v>
      </c>
      <c r="C113" t="s">
        <v>130</v>
      </c>
      <c r="D113" s="1" t="s">
        <v>231</v>
      </c>
      <c r="E113" t="s">
        <v>74</v>
      </c>
      <c r="F113" s="1" t="s">
        <v>132</v>
      </c>
      <c r="G113" t="s">
        <v>141</v>
      </c>
      <c r="H113" s="1">
        <v>36.5</v>
      </c>
      <c r="I113">
        <v>80</v>
      </c>
      <c r="K113">
        <v>19</v>
      </c>
      <c r="L113">
        <v>28</v>
      </c>
      <c r="M113">
        <v>34</v>
      </c>
      <c r="N113">
        <v>10</v>
      </c>
      <c r="O113">
        <v>12</v>
      </c>
      <c r="BQ113">
        <v>103</v>
      </c>
    </row>
    <row r="114" spans="1:69" hidden="1" x14ac:dyDescent="0.25">
      <c r="A114" s="1" t="s">
        <v>79</v>
      </c>
      <c r="B114" s="1" t="s">
        <v>230</v>
      </c>
      <c r="C114" t="s">
        <v>192</v>
      </c>
      <c r="D114" s="1" t="s">
        <v>231</v>
      </c>
      <c r="E114" t="s">
        <v>74</v>
      </c>
      <c r="F114" s="1" t="s">
        <v>193</v>
      </c>
      <c r="G114" t="s">
        <v>141</v>
      </c>
      <c r="H114" s="1">
        <v>34.5</v>
      </c>
      <c r="I114">
        <v>75</v>
      </c>
      <c r="K114">
        <v>55</v>
      </c>
      <c r="L114">
        <v>98</v>
      </c>
      <c r="M114">
        <v>93</v>
      </c>
      <c r="N114">
        <v>56</v>
      </c>
      <c r="O114">
        <v>27</v>
      </c>
      <c r="P114">
        <v>2</v>
      </c>
      <c r="BQ114">
        <v>331</v>
      </c>
    </row>
    <row r="115" spans="1:69" hidden="1" x14ac:dyDescent="0.25">
      <c r="A115" s="1" t="s">
        <v>79</v>
      </c>
      <c r="B115" s="1" t="s">
        <v>237</v>
      </c>
      <c r="C115" t="s">
        <v>1042</v>
      </c>
      <c r="D115" s="1" t="s">
        <v>239</v>
      </c>
      <c r="E115" t="s">
        <v>1119</v>
      </c>
      <c r="F115" s="1" t="s">
        <v>1043</v>
      </c>
      <c r="G115" t="s">
        <v>1049</v>
      </c>
      <c r="H115" s="1">
        <v>46</v>
      </c>
      <c r="I115">
        <v>100</v>
      </c>
      <c r="K115">
        <v>11</v>
      </c>
      <c r="L115">
        <v>23</v>
      </c>
      <c r="M115">
        <v>25</v>
      </c>
      <c r="N115">
        <v>15</v>
      </c>
      <c r="O115">
        <v>9</v>
      </c>
      <c r="P115">
        <v>1</v>
      </c>
      <c r="BQ115">
        <v>84</v>
      </c>
    </row>
    <row r="116" spans="1:69" hidden="1" x14ac:dyDescent="0.25">
      <c r="A116" s="1" t="s">
        <v>79</v>
      </c>
      <c r="B116" s="1" t="s">
        <v>237</v>
      </c>
      <c r="C116" t="s">
        <v>1044</v>
      </c>
      <c r="D116" s="1" t="s">
        <v>239</v>
      </c>
      <c r="E116" t="s">
        <v>1119</v>
      </c>
      <c r="F116" s="1" t="s">
        <v>1045</v>
      </c>
      <c r="G116" t="s">
        <v>1049</v>
      </c>
      <c r="H116" s="1">
        <v>46</v>
      </c>
      <c r="I116">
        <v>100</v>
      </c>
      <c r="L116">
        <v>8</v>
      </c>
      <c r="N116">
        <v>4</v>
      </c>
      <c r="P116">
        <v>1</v>
      </c>
      <c r="BQ116">
        <v>13</v>
      </c>
    </row>
    <row r="117" spans="1:69" hidden="1" x14ac:dyDescent="0.25">
      <c r="A117" s="1" t="s">
        <v>79</v>
      </c>
      <c r="B117" s="1" t="s">
        <v>1174</v>
      </c>
      <c r="C117" t="s">
        <v>382</v>
      </c>
      <c r="D117" s="1" t="s">
        <v>245</v>
      </c>
      <c r="E117" t="s">
        <v>1116</v>
      </c>
      <c r="F117" s="1" t="s">
        <v>1124</v>
      </c>
      <c r="G117" s="3" t="s">
        <v>113</v>
      </c>
      <c r="H117" s="1">
        <v>30</v>
      </c>
      <c r="I117">
        <v>65</v>
      </c>
      <c r="L117">
        <v>3</v>
      </c>
      <c r="M117">
        <v>3</v>
      </c>
      <c r="O117">
        <v>3</v>
      </c>
      <c r="BQ117">
        <v>9</v>
      </c>
    </row>
    <row r="118" spans="1:69" hidden="1" x14ac:dyDescent="0.25">
      <c r="A118" s="1" t="s">
        <v>79</v>
      </c>
      <c r="B118" s="1" t="s">
        <v>254</v>
      </c>
      <c r="C118" t="s">
        <v>165</v>
      </c>
      <c r="D118" s="1" t="s">
        <v>255</v>
      </c>
      <c r="E118" t="s">
        <v>1119</v>
      </c>
      <c r="F118" s="1" t="s">
        <v>1050</v>
      </c>
      <c r="G118" t="s">
        <v>84</v>
      </c>
      <c r="H118" s="1">
        <v>18</v>
      </c>
      <c r="I118">
        <v>40</v>
      </c>
      <c r="K118">
        <v>1</v>
      </c>
      <c r="L118">
        <v>4</v>
      </c>
      <c r="M118">
        <v>1</v>
      </c>
      <c r="N118">
        <v>2</v>
      </c>
      <c r="O118">
        <v>1</v>
      </c>
      <c r="P118">
        <v>2</v>
      </c>
      <c r="BQ118">
        <v>11</v>
      </c>
    </row>
    <row r="119" spans="1:69" hidden="1" x14ac:dyDescent="0.25">
      <c r="A119" s="1" t="s">
        <v>79</v>
      </c>
      <c r="B119" s="1" t="s">
        <v>254</v>
      </c>
      <c r="C119" t="s">
        <v>795</v>
      </c>
      <c r="D119" s="1" t="s">
        <v>255</v>
      </c>
      <c r="E119" t="s">
        <v>1119</v>
      </c>
      <c r="F119" s="1" t="s">
        <v>1051</v>
      </c>
      <c r="G119" t="s">
        <v>84</v>
      </c>
      <c r="H119" s="1">
        <v>18</v>
      </c>
      <c r="I119">
        <v>40</v>
      </c>
      <c r="K119">
        <v>4</v>
      </c>
      <c r="L119">
        <v>12</v>
      </c>
      <c r="M119">
        <v>5</v>
      </c>
      <c r="N119">
        <v>9</v>
      </c>
      <c r="O119">
        <v>7</v>
      </c>
      <c r="P119">
        <v>4</v>
      </c>
      <c r="BQ119">
        <v>41</v>
      </c>
    </row>
    <row r="120" spans="1:69" hidden="1" x14ac:dyDescent="0.25">
      <c r="A120" s="1" t="s">
        <v>79</v>
      </c>
      <c r="B120" s="1" t="s">
        <v>1175</v>
      </c>
      <c r="C120" t="s">
        <v>157</v>
      </c>
      <c r="D120" s="1" t="s">
        <v>1176</v>
      </c>
      <c r="E120" t="s">
        <v>1116</v>
      </c>
      <c r="F120" s="1" t="s">
        <v>1123</v>
      </c>
      <c r="G120" t="s">
        <v>113</v>
      </c>
      <c r="H120" s="1">
        <v>34.5</v>
      </c>
      <c r="I120">
        <v>75</v>
      </c>
      <c r="L120">
        <v>2</v>
      </c>
      <c r="M120">
        <v>2</v>
      </c>
      <c r="N120">
        <v>2</v>
      </c>
      <c r="O120">
        <v>2</v>
      </c>
      <c r="BQ120">
        <v>8</v>
      </c>
    </row>
    <row r="121" spans="1:69" hidden="1" x14ac:dyDescent="0.25">
      <c r="A121" s="1" t="s">
        <v>79</v>
      </c>
      <c r="B121" s="1" t="s">
        <v>275</v>
      </c>
      <c r="C121" t="s">
        <v>592</v>
      </c>
      <c r="D121" s="1" t="s">
        <v>277</v>
      </c>
      <c r="E121" t="s">
        <v>1119</v>
      </c>
      <c r="F121" s="1" t="s">
        <v>1052</v>
      </c>
      <c r="G121" t="s">
        <v>84</v>
      </c>
      <c r="H121" s="1">
        <v>18</v>
      </c>
      <c r="I121">
        <v>40</v>
      </c>
      <c r="J121">
        <v>1</v>
      </c>
      <c r="L121">
        <v>2</v>
      </c>
      <c r="M121">
        <v>1</v>
      </c>
      <c r="N121">
        <v>4</v>
      </c>
      <c r="O121">
        <v>1</v>
      </c>
      <c r="BQ121">
        <v>9</v>
      </c>
    </row>
    <row r="122" spans="1:69" hidden="1" x14ac:dyDescent="0.25">
      <c r="A122" s="1" t="s">
        <v>79</v>
      </c>
      <c r="B122" s="1" t="s">
        <v>275</v>
      </c>
      <c r="C122" t="s">
        <v>165</v>
      </c>
      <c r="D122" s="1" t="s">
        <v>277</v>
      </c>
      <c r="E122" t="s">
        <v>1119</v>
      </c>
      <c r="F122" s="1" t="s">
        <v>1050</v>
      </c>
      <c r="G122" t="s">
        <v>84</v>
      </c>
      <c r="H122" s="1">
        <v>18</v>
      </c>
      <c r="I122">
        <v>40</v>
      </c>
      <c r="K122">
        <v>20</v>
      </c>
      <c r="L122">
        <v>38</v>
      </c>
      <c r="M122">
        <v>34</v>
      </c>
      <c r="N122">
        <v>27</v>
      </c>
      <c r="O122">
        <v>13</v>
      </c>
      <c r="P122">
        <v>3</v>
      </c>
      <c r="BQ122">
        <v>135</v>
      </c>
    </row>
    <row r="123" spans="1:69" hidden="1" x14ac:dyDescent="0.25">
      <c r="A123" s="1" t="s">
        <v>79</v>
      </c>
      <c r="B123" s="1" t="s">
        <v>275</v>
      </c>
      <c r="C123" t="s">
        <v>412</v>
      </c>
      <c r="D123" s="1" t="s">
        <v>277</v>
      </c>
      <c r="E123" t="s">
        <v>1119</v>
      </c>
      <c r="F123" s="1" t="s">
        <v>1053</v>
      </c>
      <c r="G123" t="s">
        <v>84</v>
      </c>
      <c r="H123" s="1">
        <v>18</v>
      </c>
      <c r="I123">
        <v>40</v>
      </c>
      <c r="K123">
        <v>16</v>
      </c>
      <c r="L123">
        <v>40</v>
      </c>
      <c r="M123">
        <v>38</v>
      </c>
      <c r="N123">
        <v>18</v>
      </c>
      <c r="O123">
        <v>9</v>
      </c>
      <c r="P123">
        <v>1</v>
      </c>
      <c r="BQ123">
        <v>122</v>
      </c>
    </row>
    <row r="124" spans="1:69" hidden="1" x14ac:dyDescent="0.25">
      <c r="A124" s="1" t="s">
        <v>79</v>
      </c>
      <c r="B124" s="1" t="s">
        <v>1177</v>
      </c>
      <c r="C124" t="s">
        <v>276</v>
      </c>
      <c r="D124" s="1" t="s">
        <v>294</v>
      </c>
      <c r="E124" t="s">
        <v>1119</v>
      </c>
      <c r="F124" s="1" t="s">
        <v>278</v>
      </c>
      <c r="G124" t="s">
        <v>133</v>
      </c>
      <c r="H124" s="1">
        <v>41.5</v>
      </c>
      <c r="I124">
        <v>90</v>
      </c>
      <c r="J124">
        <v>1</v>
      </c>
      <c r="K124">
        <v>7</v>
      </c>
      <c r="L124">
        <v>30</v>
      </c>
      <c r="M124">
        <v>26</v>
      </c>
      <c r="N124">
        <v>21</v>
      </c>
      <c r="O124">
        <v>19</v>
      </c>
      <c r="P124">
        <v>1</v>
      </c>
      <c r="BQ124">
        <v>105</v>
      </c>
    </row>
    <row r="125" spans="1:69" hidden="1" x14ac:dyDescent="0.25">
      <c r="A125" s="1" t="s">
        <v>79</v>
      </c>
      <c r="B125" s="1" t="s">
        <v>1177</v>
      </c>
      <c r="C125" t="s">
        <v>1061</v>
      </c>
      <c r="D125" s="1" t="s">
        <v>294</v>
      </c>
      <c r="E125" t="s">
        <v>1119</v>
      </c>
      <c r="F125" s="1" t="s">
        <v>1062</v>
      </c>
      <c r="G125" t="s">
        <v>133</v>
      </c>
      <c r="H125" s="1">
        <v>41.5</v>
      </c>
      <c r="I125">
        <v>90</v>
      </c>
      <c r="J125">
        <v>2</v>
      </c>
      <c r="K125">
        <v>17</v>
      </c>
      <c r="L125">
        <v>47</v>
      </c>
      <c r="M125">
        <v>44</v>
      </c>
      <c r="N125">
        <v>30</v>
      </c>
      <c r="O125">
        <v>24</v>
      </c>
      <c r="P125">
        <v>2</v>
      </c>
      <c r="BQ125">
        <v>166</v>
      </c>
    </row>
    <row r="126" spans="1:69" hidden="1" x14ac:dyDescent="0.25">
      <c r="A126" s="1" t="s">
        <v>79</v>
      </c>
      <c r="B126" s="1" t="s">
        <v>1177</v>
      </c>
      <c r="C126" t="s">
        <v>1154</v>
      </c>
      <c r="D126" s="1" t="s">
        <v>294</v>
      </c>
      <c r="E126" t="s">
        <v>1119</v>
      </c>
      <c r="F126" s="1" t="s">
        <v>1155</v>
      </c>
      <c r="G126" t="s">
        <v>133</v>
      </c>
      <c r="H126" s="1">
        <v>41.5</v>
      </c>
      <c r="I126">
        <v>90</v>
      </c>
      <c r="L126">
        <v>17</v>
      </c>
      <c r="M126">
        <v>19</v>
      </c>
      <c r="N126">
        <v>5</v>
      </c>
      <c r="O126">
        <v>4</v>
      </c>
      <c r="P126">
        <v>1</v>
      </c>
      <c r="BQ126">
        <v>46</v>
      </c>
    </row>
    <row r="127" spans="1:69" hidden="1" x14ac:dyDescent="0.25">
      <c r="A127" s="1" t="s">
        <v>79</v>
      </c>
      <c r="B127" s="1" t="s">
        <v>295</v>
      </c>
      <c r="C127" t="s">
        <v>164</v>
      </c>
      <c r="D127" s="1" t="s">
        <v>297</v>
      </c>
      <c r="E127" t="s">
        <v>74</v>
      </c>
      <c r="F127" s="1" t="s">
        <v>1178</v>
      </c>
      <c r="G127" t="s">
        <v>133</v>
      </c>
      <c r="H127" s="1">
        <v>32</v>
      </c>
      <c r="I127">
        <v>70</v>
      </c>
      <c r="M127">
        <v>9</v>
      </c>
      <c r="BQ127">
        <v>9</v>
      </c>
    </row>
    <row r="128" spans="1:69" hidden="1" x14ac:dyDescent="0.25">
      <c r="A128" s="1" t="s">
        <v>79</v>
      </c>
      <c r="B128" s="1" t="s">
        <v>295</v>
      </c>
      <c r="C128" t="s">
        <v>276</v>
      </c>
      <c r="D128" s="1" t="s">
        <v>297</v>
      </c>
      <c r="E128" t="s">
        <v>1119</v>
      </c>
      <c r="F128" s="1" t="s">
        <v>278</v>
      </c>
      <c r="G128" t="s">
        <v>133</v>
      </c>
      <c r="H128" s="1">
        <v>36.5</v>
      </c>
      <c r="I128">
        <v>80</v>
      </c>
      <c r="K128">
        <v>80</v>
      </c>
      <c r="L128">
        <v>110</v>
      </c>
      <c r="M128">
        <v>109</v>
      </c>
      <c r="N128">
        <v>91</v>
      </c>
      <c r="O128">
        <v>63</v>
      </c>
      <c r="BQ128">
        <v>453</v>
      </c>
    </row>
    <row r="129" spans="1:69" hidden="1" x14ac:dyDescent="0.25">
      <c r="A129" s="1" t="s">
        <v>79</v>
      </c>
      <c r="B129" s="1" t="s">
        <v>295</v>
      </c>
      <c r="C129" t="s">
        <v>1061</v>
      </c>
      <c r="D129" s="1" t="s">
        <v>297</v>
      </c>
      <c r="E129" t="s">
        <v>1119</v>
      </c>
      <c r="F129" s="1" t="s">
        <v>1062</v>
      </c>
      <c r="G129" t="s">
        <v>133</v>
      </c>
      <c r="H129" s="1">
        <v>36.5</v>
      </c>
      <c r="I129">
        <v>80</v>
      </c>
      <c r="K129">
        <v>77</v>
      </c>
      <c r="L129">
        <v>114</v>
      </c>
      <c r="M129">
        <v>112</v>
      </c>
      <c r="N129">
        <v>86</v>
      </c>
      <c r="O129">
        <v>49</v>
      </c>
      <c r="P129">
        <v>2</v>
      </c>
      <c r="BQ129">
        <v>440</v>
      </c>
    </row>
    <row r="130" spans="1:69" hidden="1" x14ac:dyDescent="0.25">
      <c r="A130" s="1" t="s">
        <v>79</v>
      </c>
      <c r="B130" s="1" t="s">
        <v>1179</v>
      </c>
      <c r="C130" t="s">
        <v>589</v>
      </c>
      <c r="D130" s="1" t="s">
        <v>1180</v>
      </c>
      <c r="E130" t="s">
        <v>1119</v>
      </c>
      <c r="F130" s="1" t="s">
        <v>1038</v>
      </c>
      <c r="G130" t="s">
        <v>133</v>
      </c>
      <c r="H130" s="1">
        <v>46</v>
      </c>
      <c r="I130">
        <v>100</v>
      </c>
      <c r="K130">
        <v>5</v>
      </c>
      <c r="L130">
        <v>3</v>
      </c>
      <c r="M130">
        <v>1</v>
      </c>
      <c r="N130">
        <v>1</v>
      </c>
      <c r="O130">
        <v>4</v>
      </c>
      <c r="BQ130">
        <v>14</v>
      </c>
    </row>
    <row r="131" spans="1:69" hidden="1" x14ac:dyDescent="0.25">
      <c r="A131" s="1" t="s">
        <v>79</v>
      </c>
      <c r="B131" s="1" t="s">
        <v>1179</v>
      </c>
      <c r="C131" t="s">
        <v>795</v>
      </c>
      <c r="D131" s="1" t="s">
        <v>1180</v>
      </c>
      <c r="E131" t="s">
        <v>1119</v>
      </c>
      <c r="F131" s="1" t="s">
        <v>1051</v>
      </c>
      <c r="G131" t="s">
        <v>133</v>
      </c>
      <c r="H131" s="1">
        <v>46</v>
      </c>
      <c r="I131">
        <v>100</v>
      </c>
      <c r="J131">
        <v>1</v>
      </c>
      <c r="K131">
        <v>5</v>
      </c>
      <c r="L131">
        <v>6</v>
      </c>
      <c r="M131">
        <v>7</v>
      </c>
      <c r="N131">
        <v>7</v>
      </c>
      <c r="O131">
        <v>9</v>
      </c>
      <c r="P131">
        <v>1</v>
      </c>
      <c r="BQ131">
        <v>36</v>
      </c>
    </row>
    <row r="132" spans="1:69" hidden="1" x14ac:dyDescent="0.25">
      <c r="A132" s="1" t="s">
        <v>79</v>
      </c>
      <c r="B132" s="1" t="s">
        <v>1181</v>
      </c>
      <c r="C132" t="s">
        <v>795</v>
      </c>
      <c r="D132" s="1" t="s">
        <v>1182</v>
      </c>
      <c r="E132" t="s">
        <v>1119</v>
      </c>
      <c r="F132" s="1" t="s">
        <v>1051</v>
      </c>
      <c r="G132" t="s">
        <v>1049</v>
      </c>
      <c r="H132" s="1">
        <v>46</v>
      </c>
      <c r="I132">
        <v>100</v>
      </c>
      <c r="J132">
        <v>2</v>
      </c>
      <c r="K132">
        <v>13</v>
      </c>
      <c r="L132">
        <v>26</v>
      </c>
      <c r="M132">
        <v>28</v>
      </c>
      <c r="N132">
        <v>16</v>
      </c>
      <c r="O132">
        <v>12</v>
      </c>
      <c r="P132">
        <v>2</v>
      </c>
      <c r="BQ132">
        <v>99</v>
      </c>
    </row>
    <row r="133" spans="1:69" hidden="1" x14ac:dyDescent="0.25">
      <c r="A133" s="1" t="s">
        <v>79</v>
      </c>
      <c r="B133" s="1" t="s">
        <v>310</v>
      </c>
      <c r="C133" t="s">
        <v>1054</v>
      </c>
      <c r="D133" s="1" t="s">
        <v>311</v>
      </c>
      <c r="E133" t="s">
        <v>1119</v>
      </c>
      <c r="F133" s="1" t="s">
        <v>1055</v>
      </c>
      <c r="G133" t="s">
        <v>84</v>
      </c>
      <c r="H133" s="1">
        <v>18</v>
      </c>
      <c r="I133">
        <v>40</v>
      </c>
      <c r="J133">
        <v>5</v>
      </c>
      <c r="K133">
        <v>19</v>
      </c>
      <c r="L133">
        <v>17</v>
      </c>
      <c r="M133">
        <v>9</v>
      </c>
      <c r="P133">
        <v>1</v>
      </c>
      <c r="BQ133">
        <v>51</v>
      </c>
    </row>
    <row r="134" spans="1:69" hidden="1" x14ac:dyDescent="0.25">
      <c r="A134" s="1" t="s">
        <v>79</v>
      </c>
      <c r="B134" s="1" t="s">
        <v>310</v>
      </c>
      <c r="C134" t="s">
        <v>1056</v>
      </c>
      <c r="D134" s="1" t="s">
        <v>311</v>
      </c>
      <c r="E134" t="s">
        <v>1119</v>
      </c>
      <c r="F134" s="1" t="s">
        <v>1057</v>
      </c>
      <c r="G134" t="s">
        <v>84</v>
      </c>
      <c r="H134" s="1">
        <v>18</v>
      </c>
      <c r="I134">
        <v>40</v>
      </c>
      <c r="K134">
        <v>51</v>
      </c>
      <c r="L134">
        <v>38</v>
      </c>
      <c r="M134">
        <v>39</v>
      </c>
      <c r="N134">
        <v>37</v>
      </c>
      <c r="O134">
        <v>38</v>
      </c>
      <c r="P134">
        <v>2</v>
      </c>
      <c r="BQ134">
        <v>205</v>
      </c>
    </row>
    <row r="135" spans="1:69" hidden="1" x14ac:dyDescent="0.25">
      <c r="A135" s="1" t="s">
        <v>79</v>
      </c>
      <c r="B135" s="1" t="s">
        <v>1183</v>
      </c>
      <c r="C135" t="s">
        <v>164</v>
      </c>
      <c r="D135" s="1" t="s">
        <v>1184</v>
      </c>
      <c r="E135" t="s">
        <v>1119</v>
      </c>
      <c r="F135" s="1" t="s">
        <v>261</v>
      </c>
      <c r="G135" t="s">
        <v>84</v>
      </c>
      <c r="H135" s="1">
        <v>36.5</v>
      </c>
      <c r="I135">
        <v>80</v>
      </c>
      <c r="K135">
        <v>47</v>
      </c>
      <c r="L135">
        <v>77</v>
      </c>
      <c r="M135">
        <v>81</v>
      </c>
      <c r="N135">
        <v>45</v>
      </c>
      <c r="O135">
        <v>24</v>
      </c>
      <c r="P135">
        <v>6</v>
      </c>
      <c r="BQ135">
        <v>280</v>
      </c>
    </row>
    <row r="136" spans="1:69" hidden="1" x14ac:dyDescent="0.25">
      <c r="A136" s="1" t="s">
        <v>79</v>
      </c>
      <c r="B136" s="1" t="s">
        <v>1183</v>
      </c>
      <c r="C136" t="s">
        <v>238</v>
      </c>
      <c r="D136" s="1" t="s">
        <v>1184</v>
      </c>
      <c r="E136" t="s">
        <v>1119</v>
      </c>
      <c r="F136" s="1" t="s">
        <v>1185</v>
      </c>
      <c r="G136" t="s">
        <v>84</v>
      </c>
      <c r="H136" s="1">
        <v>36.5</v>
      </c>
      <c r="I136">
        <v>80</v>
      </c>
      <c r="K136">
        <v>48</v>
      </c>
      <c r="L136">
        <v>81</v>
      </c>
      <c r="M136">
        <v>83</v>
      </c>
      <c r="N136">
        <v>48</v>
      </c>
      <c r="O136">
        <v>27</v>
      </c>
      <c r="P136">
        <v>5</v>
      </c>
      <c r="BQ136">
        <v>292</v>
      </c>
    </row>
    <row r="137" spans="1:69" hidden="1" x14ac:dyDescent="0.25">
      <c r="A137" s="1" t="s">
        <v>79</v>
      </c>
      <c r="B137" s="1" t="s">
        <v>1186</v>
      </c>
      <c r="C137" t="s">
        <v>164</v>
      </c>
      <c r="D137" s="1" t="s">
        <v>1187</v>
      </c>
      <c r="E137" t="s">
        <v>1119</v>
      </c>
      <c r="F137" s="1" t="s">
        <v>261</v>
      </c>
      <c r="G137" t="s">
        <v>1049</v>
      </c>
      <c r="H137" s="1">
        <v>69</v>
      </c>
      <c r="I137">
        <v>150</v>
      </c>
      <c r="K137">
        <v>22</v>
      </c>
      <c r="L137">
        <v>34</v>
      </c>
      <c r="M137">
        <v>33</v>
      </c>
      <c r="N137">
        <v>21</v>
      </c>
      <c r="O137">
        <v>11</v>
      </c>
      <c r="P137">
        <v>2</v>
      </c>
      <c r="BQ137">
        <v>123</v>
      </c>
    </row>
    <row r="138" spans="1:69" hidden="1" x14ac:dyDescent="0.25">
      <c r="A138" s="1" t="s">
        <v>79</v>
      </c>
      <c r="B138" s="1" t="s">
        <v>1186</v>
      </c>
      <c r="C138" t="s">
        <v>238</v>
      </c>
      <c r="D138" s="1" t="s">
        <v>1187</v>
      </c>
      <c r="E138" t="s">
        <v>1119</v>
      </c>
      <c r="F138" s="1" t="s">
        <v>1185</v>
      </c>
      <c r="G138" t="s">
        <v>1049</v>
      </c>
      <c r="H138" s="1">
        <v>69</v>
      </c>
      <c r="I138">
        <v>150</v>
      </c>
      <c r="K138">
        <v>40</v>
      </c>
      <c r="L138">
        <v>66</v>
      </c>
      <c r="M138">
        <v>67</v>
      </c>
      <c r="N138">
        <v>36</v>
      </c>
      <c r="O138">
        <v>18</v>
      </c>
      <c r="P138">
        <v>4</v>
      </c>
      <c r="BQ138">
        <v>231</v>
      </c>
    </row>
    <row r="139" spans="1:69" hidden="1" x14ac:dyDescent="0.25">
      <c r="A139" s="1" t="s">
        <v>79</v>
      </c>
      <c r="B139" s="1" t="s">
        <v>1188</v>
      </c>
      <c r="C139" t="s">
        <v>164</v>
      </c>
      <c r="D139" s="1" t="s">
        <v>1189</v>
      </c>
      <c r="E139" t="s">
        <v>1119</v>
      </c>
      <c r="F139" s="1" t="s">
        <v>261</v>
      </c>
      <c r="G139" t="s">
        <v>133</v>
      </c>
      <c r="H139" s="1">
        <v>64.5</v>
      </c>
      <c r="I139">
        <v>140</v>
      </c>
      <c r="K139">
        <v>41</v>
      </c>
      <c r="L139">
        <v>68</v>
      </c>
      <c r="M139">
        <v>67</v>
      </c>
      <c r="N139">
        <v>41</v>
      </c>
      <c r="O139">
        <v>17</v>
      </c>
      <c r="P139">
        <v>4</v>
      </c>
      <c r="BQ139">
        <v>238</v>
      </c>
    </row>
    <row r="140" spans="1:69" hidden="1" x14ac:dyDescent="0.25">
      <c r="A140" s="1" t="s">
        <v>79</v>
      </c>
      <c r="B140" s="1" t="s">
        <v>1188</v>
      </c>
      <c r="C140" t="s">
        <v>238</v>
      </c>
      <c r="D140" s="1" t="s">
        <v>1189</v>
      </c>
      <c r="E140" t="s">
        <v>1119</v>
      </c>
      <c r="F140" s="1" t="s">
        <v>1185</v>
      </c>
      <c r="G140" t="s">
        <v>133</v>
      </c>
      <c r="H140" s="1">
        <v>64.5</v>
      </c>
      <c r="I140">
        <v>140</v>
      </c>
      <c r="K140">
        <v>42</v>
      </c>
      <c r="L140">
        <v>67</v>
      </c>
      <c r="M140">
        <v>69</v>
      </c>
      <c r="N140">
        <v>41</v>
      </c>
      <c r="O140">
        <v>18</v>
      </c>
      <c r="P140">
        <v>4</v>
      </c>
      <c r="BQ140">
        <v>241</v>
      </c>
    </row>
    <row r="141" spans="1:69" hidden="1" x14ac:dyDescent="0.25">
      <c r="A141" s="1" t="s">
        <v>79</v>
      </c>
      <c r="B141" s="1" t="s">
        <v>1190</v>
      </c>
      <c r="C141" t="s">
        <v>93</v>
      </c>
      <c r="D141" s="1" t="s">
        <v>1191</v>
      </c>
      <c r="E141" t="s">
        <v>74</v>
      </c>
      <c r="F141" s="1" t="s">
        <v>1192</v>
      </c>
      <c r="G141" t="s">
        <v>133</v>
      </c>
      <c r="H141" s="1">
        <v>62</v>
      </c>
      <c r="I141">
        <v>135</v>
      </c>
      <c r="K141">
        <v>62</v>
      </c>
      <c r="L141">
        <v>93</v>
      </c>
      <c r="M141">
        <v>92</v>
      </c>
      <c r="N141">
        <v>83</v>
      </c>
      <c r="O141">
        <v>41</v>
      </c>
      <c r="BQ141">
        <v>371</v>
      </c>
    </row>
    <row r="142" spans="1:69" hidden="1" x14ac:dyDescent="0.25">
      <c r="A142" s="1" t="s">
        <v>79</v>
      </c>
      <c r="B142" s="1" t="s">
        <v>1190</v>
      </c>
      <c r="C142" t="s">
        <v>299</v>
      </c>
      <c r="D142" s="1" t="s">
        <v>1191</v>
      </c>
      <c r="E142" t="s">
        <v>74</v>
      </c>
      <c r="F142" s="1" t="s">
        <v>1193</v>
      </c>
      <c r="G142" t="s">
        <v>133</v>
      </c>
      <c r="H142" s="1">
        <v>62</v>
      </c>
      <c r="I142">
        <v>135</v>
      </c>
      <c r="K142">
        <v>44</v>
      </c>
      <c r="L142">
        <v>67</v>
      </c>
      <c r="M142">
        <v>66</v>
      </c>
      <c r="N142">
        <v>44</v>
      </c>
      <c r="O142">
        <v>24</v>
      </c>
      <c r="P142">
        <v>2</v>
      </c>
      <c r="BQ142">
        <v>247</v>
      </c>
    </row>
    <row r="143" spans="1:69" hidden="1" x14ac:dyDescent="0.25">
      <c r="A143" s="1" t="s">
        <v>79</v>
      </c>
      <c r="B143" s="1" t="s">
        <v>324</v>
      </c>
      <c r="C143" t="s">
        <v>276</v>
      </c>
      <c r="D143" s="1" t="s">
        <v>325</v>
      </c>
      <c r="E143" t="s">
        <v>1119</v>
      </c>
      <c r="F143" s="1" t="s">
        <v>278</v>
      </c>
      <c r="G143" t="s">
        <v>141</v>
      </c>
      <c r="H143" s="1">
        <v>51</v>
      </c>
      <c r="I143">
        <v>110</v>
      </c>
      <c r="K143">
        <v>88</v>
      </c>
      <c r="L143">
        <v>148</v>
      </c>
      <c r="M143">
        <v>150</v>
      </c>
      <c r="N143">
        <v>119</v>
      </c>
      <c r="O143">
        <v>93</v>
      </c>
      <c r="P143">
        <v>36</v>
      </c>
      <c r="BQ143">
        <v>634</v>
      </c>
    </row>
    <row r="144" spans="1:69" hidden="1" x14ac:dyDescent="0.25">
      <c r="A144" s="1" t="s">
        <v>79</v>
      </c>
      <c r="B144" s="1" t="s">
        <v>324</v>
      </c>
      <c r="C144" t="s">
        <v>1054</v>
      </c>
      <c r="D144" s="1" t="s">
        <v>325</v>
      </c>
      <c r="E144" t="s">
        <v>1119</v>
      </c>
      <c r="F144" s="1" t="s">
        <v>1055</v>
      </c>
      <c r="G144" t="s">
        <v>141</v>
      </c>
      <c r="H144" s="1">
        <v>51</v>
      </c>
      <c r="I144">
        <v>110</v>
      </c>
      <c r="K144">
        <v>9</v>
      </c>
      <c r="L144">
        <v>12</v>
      </c>
      <c r="M144">
        <v>10</v>
      </c>
      <c r="N144">
        <v>3</v>
      </c>
      <c r="O144">
        <v>6</v>
      </c>
      <c r="P144">
        <v>2</v>
      </c>
      <c r="BQ144">
        <v>42</v>
      </c>
    </row>
    <row r="145" spans="1:69" hidden="1" x14ac:dyDescent="0.25">
      <c r="A145" s="1" t="s">
        <v>79</v>
      </c>
      <c r="B145" s="1" t="s">
        <v>324</v>
      </c>
      <c r="C145" t="s">
        <v>1061</v>
      </c>
      <c r="D145" s="1" t="s">
        <v>325</v>
      </c>
      <c r="E145" t="s">
        <v>1119</v>
      </c>
      <c r="F145" s="1" t="s">
        <v>1062</v>
      </c>
      <c r="G145" t="s">
        <v>141</v>
      </c>
      <c r="H145" s="1">
        <v>51</v>
      </c>
      <c r="I145">
        <v>110</v>
      </c>
      <c r="K145">
        <v>67</v>
      </c>
      <c r="L145">
        <v>127</v>
      </c>
      <c r="M145">
        <v>126</v>
      </c>
      <c r="N145">
        <v>102</v>
      </c>
      <c r="O145">
        <v>68</v>
      </c>
      <c r="P145">
        <v>18</v>
      </c>
      <c r="BQ145">
        <v>508</v>
      </c>
    </row>
    <row r="146" spans="1:69" hidden="1" x14ac:dyDescent="0.25">
      <c r="A146" s="1" t="s">
        <v>79</v>
      </c>
      <c r="B146" s="1" t="s">
        <v>339</v>
      </c>
      <c r="C146" t="s">
        <v>276</v>
      </c>
      <c r="D146" s="1" t="s">
        <v>340</v>
      </c>
      <c r="E146" t="s">
        <v>1119</v>
      </c>
      <c r="F146" s="1" t="s">
        <v>278</v>
      </c>
      <c r="G146" t="s">
        <v>141</v>
      </c>
      <c r="H146" s="1">
        <v>36.5</v>
      </c>
      <c r="I146">
        <v>80</v>
      </c>
      <c r="J146">
        <v>3</v>
      </c>
      <c r="K146">
        <v>2</v>
      </c>
      <c r="L146">
        <v>5</v>
      </c>
      <c r="M146">
        <v>6</v>
      </c>
      <c r="N146">
        <v>7</v>
      </c>
      <c r="O146">
        <v>2</v>
      </c>
      <c r="P146">
        <v>1</v>
      </c>
      <c r="BQ146">
        <v>26</v>
      </c>
    </row>
    <row r="147" spans="1:69" hidden="1" x14ac:dyDescent="0.25">
      <c r="A147" s="1" t="s">
        <v>79</v>
      </c>
      <c r="B147" s="1" t="s">
        <v>339</v>
      </c>
      <c r="C147" t="s">
        <v>1056</v>
      </c>
      <c r="D147" s="1" t="s">
        <v>340</v>
      </c>
      <c r="E147" t="s">
        <v>1119</v>
      </c>
      <c r="F147" s="1" t="s">
        <v>1057</v>
      </c>
      <c r="G147" t="s">
        <v>141</v>
      </c>
      <c r="H147" s="1">
        <v>36.5</v>
      </c>
      <c r="I147">
        <v>80</v>
      </c>
      <c r="J147">
        <v>1</v>
      </c>
      <c r="K147">
        <v>44</v>
      </c>
      <c r="L147">
        <v>62</v>
      </c>
      <c r="M147">
        <v>50</v>
      </c>
      <c r="N147">
        <v>45</v>
      </c>
      <c r="O147">
        <v>41</v>
      </c>
      <c r="P147">
        <v>1</v>
      </c>
      <c r="BQ147">
        <v>244</v>
      </c>
    </row>
    <row r="148" spans="1:69" hidden="1" x14ac:dyDescent="0.25">
      <c r="A148" s="1" t="s">
        <v>79</v>
      </c>
      <c r="B148" s="1" t="s">
        <v>357</v>
      </c>
      <c r="C148" t="s">
        <v>276</v>
      </c>
      <c r="D148" s="1" t="s">
        <v>358</v>
      </c>
      <c r="E148" t="s">
        <v>1119</v>
      </c>
      <c r="F148" s="1" t="s">
        <v>278</v>
      </c>
      <c r="G148" t="s">
        <v>133</v>
      </c>
      <c r="H148" s="1">
        <v>32</v>
      </c>
      <c r="I148">
        <v>70</v>
      </c>
      <c r="J148">
        <v>2</v>
      </c>
      <c r="K148">
        <v>7</v>
      </c>
      <c r="L148">
        <v>6</v>
      </c>
      <c r="M148">
        <v>5</v>
      </c>
      <c r="N148">
        <v>1</v>
      </c>
      <c r="O148">
        <v>1</v>
      </c>
      <c r="BQ148">
        <v>22</v>
      </c>
    </row>
    <row r="149" spans="1:69" hidden="1" x14ac:dyDescent="0.25">
      <c r="A149" s="1" t="s">
        <v>79</v>
      </c>
      <c r="B149" s="1" t="s">
        <v>357</v>
      </c>
      <c r="C149" t="s">
        <v>1059</v>
      </c>
      <c r="D149" s="1" t="s">
        <v>358</v>
      </c>
      <c r="E149" t="s">
        <v>1119</v>
      </c>
      <c r="F149" s="1" t="s">
        <v>1060</v>
      </c>
      <c r="G149" t="s">
        <v>133</v>
      </c>
      <c r="H149" s="1">
        <v>32</v>
      </c>
      <c r="I149">
        <v>70</v>
      </c>
      <c r="K149">
        <v>16</v>
      </c>
      <c r="L149">
        <v>27</v>
      </c>
      <c r="M149">
        <v>26</v>
      </c>
      <c r="N149">
        <v>16</v>
      </c>
      <c r="O149">
        <v>10</v>
      </c>
      <c r="P149">
        <v>2</v>
      </c>
      <c r="BQ149">
        <v>97</v>
      </c>
    </row>
    <row r="150" spans="1:69" hidden="1" x14ac:dyDescent="0.25">
      <c r="A150" s="1" t="s">
        <v>79</v>
      </c>
      <c r="B150" s="1" t="s">
        <v>357</v>
      </c>
      <c r="C150" t="s">
        <v>1056</v>
      </c>
      <c r="D150" s="1" t="s">
        <v>358</v>
      </c>
      <c r="E150" t="s">
        <v>1119</v>
      </c>
      <c r="F150" s="1" t="s">
        <v>1057</v>
      </c>
      <c r="G150" t="s">
        <v>133</v>
      </c>
      <c r="H150" s="1">
        <v>32</v>
      </c>
      <c r="I150">
        <v>70</v>
      </c>
      <c r="K150">
        <v>44</v>
      </c>
      <c r="L150">
        <v>62</v>
      </c>
      <c r="M150">
        <v>48</v>
      </c>
      <c r="N150">
        <v>46</v>
      </c>
      <c r="O150">
        <v>41</v>
      </c>
      <c r="P150">
        <v>1</v>
      </c>
      <c r="BQ150">
        <v>242</v>
      </c>
    </row>
    <row r="151" spans="1:69" hidden="1" x14ac:dyDescent="0.25">
      <c r="A151" s="1" t="s">
        <v>79</v>
      </c>
      <c r="B151" s="1" t="s">
        <v>359</v>
      </c>
      <c r="C151" t="s">
        <v>142</v>
      </c>
      <c r="D151" s="1" t="s">
        <v>360</v>
      </c>
      <c r="E151" t="s">
        <v>1114</v>
      </c>
      <c r="F151" s="1" t="s">
        <v>322</v>
      </c>
      <c r="G151" t="s">
        <v>133</v>
      </c>
      <c r="H151" s="1">
        <v>138</v>
      </c>
      <c r="I151">
        <v>300</v>
      </c>
      <c r="K151">
        <v>2</v>
      </c>
      <c r="L151">
        <v>3</v>
      </c>
      <c r="N151">
        <v>1</v>
      </c>
      <c r="O151">
        <v>2</v>
      </c>
      <c r="BQ151">
        <v>8</v>
      </c>
    </row>
    <row r="152" spans="1:69" hidden="1" x14ac:dyDescent="0.25">
      <c r="A152" s="1" t="s">
        <v>79</v>
      </c>
      <c r="B152" s="1" t="s">
        <v>1194</v>
      </c>
      <c r="C152" t="s">
        <v>172</v>
      </c>
      <c r="D152" s="1" t="s">
        <v>1195</v>
      </c>
      <c r="E152" t="s">
        <v>74</v>
      </c>
      <c r="F152" s="1" t="s">
        <v>1196</v>
      </c>
      <c r="G152" t="s">
        <v>84</v>
      </c>
      <c r="H152" s="1">
        <v>25</v>
      </c>
      <c r="I152">
        <v>55</v>
      </c>
      <c r="J152">
        <v>2</v>
      </c>
      <c r="K152">
        <v>23</v>
      </c>
      <c r="L152">
        <v>46</v>
      </c>
      <c r="M152">
        <v>45</v>
      </c>
      <c r="N152">
        <v>28</v>
      </c>
      <c r="O152">
        <v>19</v>
      </c>
      <c r="P152">
        <v>2</v>
      </c>
      <c r="BQ152">
        <v>165</v>
      </c>
    </row>
    <row r="153" spans="1:69" hidden="1" x14ac:dyDescent="0.25">
      <c r="A153" s="1" t="s">
        <v>79</v>
      </c>
      <c r="B153" s="1" t="s">
        <v>1194</v>
      </c>
      <c r="C153" t="s">
        <v>95</v>
      </c>
      <c r="D153" s="1" t="s">
        <v>1195</v>
      </c>
      <c r="E153" t="s">
        <v>74</v>
      </c>
      <c r="F153" s="1" t="s">
        <v>1197</v>
      </c>
      <c r="G153" t="s">
        <v>84</v>
      </c>
      <c r="H153" s="1">
        <v>25</v>
      </c>
      <c r="I153">
        <v>55</v>
      </c>
      <c r="J153">
        <v>2</v>
      </c>
      <c r="K153">
        <v>18</v>
      </c>
      <c r="L153">
        <v>31</v>
      </c>
      <c r="M153">
        <v>27</v>
      </c>
      <c r="N153">
        <v>14</v>
      </c>
      <c r="O153">
        <v>8</v>
      </c>
      <c r="P153">
        <v>1</v>
      </c>
      <c r="BQ153">
        <v>101</v>
      </c>
    </row>
    <row r="154" spans="1:69" hidden="1" x14ac:dyDescent="0.25">
      <c r="A154" s="1" t="s">
        <v>79</v>
      </c>
      <c r="B154" s="1" t="s">
        <v>1194</v>
      </c>
      <c r="C154" t="s">
        <v>299</v>
      </c>
      <c r="D154" s="1" t="s">
        <v>1195</v>
      </c>
      <c r="E154" t="s">
        <v>74</v>
      </c>
      <c r="F154" s="1" t="s">
        <v>1193</v>
      </c>
      <c r="G154" t="s">
        <v>84</v>
      </c>
      <c r="H154" s="1">
        <v>25</v>
      </c>
      <c r="I154">
        <v>55</v>
      </c>
      <c r="J154">
        <v>1</v>
      </c>
      <c r="K154">
        <v>16</v>
      </c>
      <c r="L154">
        <v>26</v>
      </c>
      <c r="M154">
        <v>24</v>
      </c>
      <c r="N154">
        <v>12</v>
      </c>
      <c r="O154">
        <v>7</v>
      </c>
      <c r="P154">
        <v>1</v>
      </c>
      <c r="BQ154">
        <v>87</v>
      </c>
    </row>
    <row r="155" spans="1:69" hidden="1" x14ac:dyDescent="0.25">
      <c r="A155" s="1" t="s">
        <v>79</v>
      </c>
      <c r="B155" s="1" t="s">
        <v>1198</v>
      </c>
      <c r="C155" t="s">
        <v>301</v>
      </c>
      <c r="D155" s="1" t="s">
        <v>1199</v>
      </c>
      <c r="E155" t="s">
        <v>74</v>
      </c>
      <c r="F155" s="1" t="s">
        <v>1200</v>
      </c>
      <c r="G155" t="s">
        <v>1201</v>
      </c>
      <c r="H155" s="1">
        <v>0.01</v>
      </c>
      <c r="I155">
        <v>0.01</v>
      </c>
      <c r="J155">
        <v>3</v>
      </c>
      <c r="K155">
        <v>24</v>
      </c>
      <c r="L155">
        <v>37</v>
      </c>
      <c r="M155">
        <v>39</v>
      </c>
      <c r="N155">
        <v>26</v>
      </c>
      <c r="O155">
        <v>10</v>
      </c>
      <c r="P155">
        <v>3</v>
      </c>
      <c r="BQ155">
        <v>142</v>
      </c>
    </row>
    <row r="156" spans="1:69" hidden="1" x14ac:dyDescent="0.25">
      <c r="A156" s="1" t="s">
        <v>79</v>
      </c>
      <c r="B156" s="1" t="s">
        <v>1202</v>
      </c>
      <c r="C156" t="s">
        <v>1203</v>
      </c>
      <c r="D156" s="1" t="s">
        <v>1199</v>
      </c>
      <c r="E156" t="s">
        <v>74</v>
      </c>
      <c r="F156" s="1" t="s">
        <v>1204</v>
      </c>
      <c r="G156" t="s">
        <v>1201</v>
      </c>
      <c r="H156" s="1">
        <v>0.01</v>
      </c>
      <c r="I156">
        <v>0.01</v>
      </c>
      <c r="J156">
        <v>3</v>
      </c>
      <c r="K156">
        <v>24</v>
      </c>
      <c r="L156">
        <v>40</v>
      </c>
      <c r="M156">
        <v>42</v>
      </c>
      <c r="N156">
        <v>26</v>
      </c>
      <c r="O156">
        <v>10</v>
      </c>
      <c r="P156">
        <v>3</v>
      </c>
      <c r="BQ156">
        <v>148</v>
      </c>
    </row>
    <row r="157" spans="1:69" hidden="1" x14ac:dyDescent="0.25">
      <c r="A157" s="1" t="s">
        <v>79</v>
      </c>
      <c r="B157" s="1" t="s">
        <v>1205</v>
      </c>
      <c r="C157" t="s">
        <v>1206</v>
      </c>
      <c r="D157" s="1" t="s">
        <v>1207</v>
      </c>
      <c r="E157" t="s">
        <v>74</v>
      </c>
      <c r="F157" s="1" t="s">
        <v>1208</v>
      </c>
      <c r="G157" t="s">
        <v>1201</v>
      </c>
      <c r="H157" s="1">
        <v>0.01</v>
      </c>
      <c r="I157">
        <v>0.01</v>
      </c>
      <c r="J157">
        <v>3</v>
      </c>
      <c r="K157">
        <v>24</v>
      </c>
      <c r="L157">
        <v>37</v>
      </c>
      <c r="M157">
        <v>38</v>
      </c>
      <c r="N157">
        <v>23</v>
      </c>
      <c r="O157">
        <v>10</v>
      </c>
      <c r="P157">
        <v>3</v>
      </c>
      <c r="BQ157">
        <v>138</v>
      </c>
    </row>
    <row r="158" spans="1:69" hidden="1" x14ac:dyDescent="0.25">
      <c r="A158" s="1" t="s">
        <v>79</v>
      </c>
      <c r="B158" s="1" t="s">
        <v>1209</v>
      </c>
      <c r="C158" t="s">
        <v>164</v>
      </c>
      <c r="D158" s="1" t="s">
        <v>1210</v>
      </c>
      <c r="E158" t="s">
        <v>74</v>
      </c>
      <c r="F158" s="1" t="s">
        <v>1147</v>
      </c>
      <c r="G158" t="s">
        <v>1201</v>
      </c>
      <c r="H158" s="1">
        <v>0.01</v>
      </c>
      <c r="I158">
        <v>0.01</v>
      </c>
      <c r="J158">
        <v>3</v>
      </c>
      <c r="K158">
        <v>24</v>
      </c>
      <c r="L158">
        <v>37</v>
      </c>
      <c r="M158">
        <v>38</v>
      </c>
      <c r="N158">
        <v>23</v>
      </c>
      <c r="O158">
        <v>10</v>
      </c>
      <c r="P158">
        <v>3</v>
      </c>
      <c r="BQ158">
        <v>138</v>
      </c>
    </row>
    <row r="159" spans="1:69" hidden="1" x14ac:dyDescent="0.25">
      <c r="A159" s="1" t="s">
        <v>79</v>
      </c>
      <c r="B159" s="1" t="s">
        <v>1211</v>
      </c>
      <c r="C159" t="s">
        <v>157</v>
      </c>
      <c r="D159" s="1" t="s">
        <v>1210</v>
      </c>
      <c r="E159" t="s">
        <v>74</v>
      </c>
      <c r="F159" s="1" t="s">
        <v>1212</v>
      </c>
      <c r="G159" t="s">
        <v>1201</v>
      </c>
      <c r="H159" s="1">
        <v>0.01</v>
      </c>
      <c r="I159">
        <v>0.01</v>
      </c>
      <c r="J159">
        <v>3</v>
      </c>
      <c r="K159">
        <v>20</v>
      </c>
      <c r="L159">
        <v>32</v>
      </c>
      <c r="M159">
        <v>36</v>
      </c>
      <c r="N159">
        <v>22</v>
      </c>
      <c r="O159">
        <v>8</v>
      </c>
      <c r="P159">
        <v>3</v>
      </c>
      <c r="BQ159">
        <v>124</v>
      </c>
    </row>
    <row r="160" spans="1:69" hidden="1" x14ac:dyDescent="0.25">
      <c r="A160" s="1" t="s">
        <v>79</v>
      </c>
      <c r="B160" s="1" t="s">
        <v>1213</v>
      </c>
      <c r="C160" t="s">
        <v>164</v>
      </c>
      <c r="D160" s="1" t="s">
        <v>1210</v>
      </c>
      <c r="E160" t="s">
        <v>74</v>
      </c>
      <c r="F160" s="1" t="s">
        <v>1214</v>
      </c>
      <c r="G160" t="s">
        <v>1201</v>
      </c>
      <c r="H160" s="1">
        <v>0.01</v>
      </c>
      <c r="I160">
        <v>0.01</v>
      </c>
      <c r="J160">
        <v>3</v>
      </c>
      <c r="K160">
        <v>24</v>
      </c>
      <c r="L160">
        <v>40</v>
      </c>
      <c r="M160">
        <v>42</v>
      </c>
      <c r="N160">
        <v>26</v>
      </c>
      <c r="O160">
        <v>10</v>
      </c>
      <c r="P160">
        <v>3</v>
      </c>
      <c r="BQ160">
        <v>148</v>
      </c>
    </row>
    <row r="161" spans="1:69" hidden="1" x14ac:dyDescent="0.25">
      <c r="A161" s="1" t="s">
        <v>79</v>
      </c>
      <c r="B161" s="1" t="s">
        <v>1215</v>
      </c>
      <c r="C161" t="s">
        <v>142</v>
      </c>
      <c r="D161" s="1" t="s">
        <v>1207</v>
      </c>
      <c r="E161" t="s">
        <v>74</v>
      </c>
      <c r="F161" s="1" t="s">
        <v>1216</v>
      </c>
      <c r="G161" t="s">
        <v>1201</v>
      </c>
      <c r="H161" s="1">
        <v>0.01</v>
      </c>
      <c r="I161">
        <v>0.01</v>
      </c>
      <c r="J161">
        <v>3</v>
      </c>
      <c r="K161">
        <v>24</v>
      </c>
      <c r="L161">
        <v>40</v>
      </c>
      <c r="M161">
        <v>42</v>
      </c>
      <c r="N161">
        <v>26</v>
      </c>
      <c r="O161">
        <v>10</v>
      </c>
      <c r="P161">
        <v>3</v>
      </c>
      <c r="BQ161">
        <v>148</v>
      </c>
    </row>
    <row r="162" spans="1:69" hidden="1" x14ac:dyDescent="0.25">
      <c r="A162" s="1" t="s">
        <v>79</v>
      </c>
      <c r="B162" s="1" t="s">
        <v>1217</v>
      </c>
      <c r="C162" t="s">
        <v>241</v>
      </c>
      <c r="D162" s="1" t="s">
        <v>1207</v>
      </c>
      <c r="E162" t="s">
        <v>74</v>
      </c>
      <c r="F162" s="1" t="s">
        <v>1218</v>
      </c>
      <c r="G162" t="s">
        <v>1201</v>
      </c>
      <c r="H162" s="1">
        <v>0.01</v>
      </c>
      <c r="I162">
        <v>0.01</v>
      </c>
      <c r="J162">
        <v>3</v>
      </c>
      <c r="K162">
        <v>20</v>
      </c>
      <c r="L162">
        <v>32</v>
      </c>
      <c r="M162">
        <v>36</v>
      </c>
      <c r="N162">
        <v>22</v>
      </c>
      <c r="O162">
        <v>8</v>
      </c>
      <c r="P162">
        <v>3</v>
      </c>
      <c r="BQ162">
        <v>124</v>
      </c>
    </row>
    <row r="163" spans="1:69" hidden="1" x14ac:dyDescent="0.25">
      <c r="A163" s="1" t="s">
        <v>79</v>
      </c>
      <c r="B163" s="1" t="s">
        <v>362</v>
      </c>
      <c r="C163" t="s">
        <v>276</v>
      </c>
      <c r="D163" s="1" t="s">
        <v>363</v>
      </c>
      <c r="E163" t="s">
        <v>1119</v>
      </c>
      <c r="F163" s="1" t="s">
        <v>278</v>
      </c>
      <c r="G163" t="s">
        <v>84</v>
      </c>
      <c r="H163" s="1">
        <v>25</v>
      </c>
      <c r="I163">
        <v>55</v>
      </c>
      <c r="J163">
        <v>3</v>
      </c>
      <c r="K163">
        <v>102</v>
      </c>
      <c r="L163">
        <v>147</v>
      </c>
      <c r="M163">
        <v>144</v>
      </c>
      <c r="N163">
        <v>122</v>
      </c>
      <c r="O163">
        <v>72</v>
      </c>
      <c r="P163">
        <v>20</v>
      </c>
      <c r="BQ163">
        <v>610</v>
      </c>
    </row>
    <row r="164" spans="1:69" hidden="1" x14ac:dyDescent="0.25">
      <c r="A164" s="1" t="s">
        <v>79</v>
      </c>
      <c r="B164" s="1" t="s">
        <v>362</v>
      </c>
      <c r="C164" t="s">
        <v>1059</v>
      </c>
      <c r="D164" s="1" t="s">
        <v>363</v>
      </c>
      <c r="E164" t="s">
        <v>1119</v>
      </c>
      <c r="F164" s="1" t="s">
        <v>1060</v>
      </c>
      <c r="G164" t="s">
        <v>84</v>
      </c>
      <c r="H164" s="1">
        <v>25</v>
      </c>
      <c r="I164">
        <v>55</v>
      </c>
      <c r="J164">
        <v>6</v>
      </c>
      <c r="K164">
        <v>31</v>
      </c>
      <c r="L164">
        <v>45</v>
      </c>
      <c r="M164">
        <v>34</v>
      </c>
      <c r="N164">
        <v>12</v>
      </c>
      <c r="O164">
        <v>8</v>
      </c>
      <c r="P164">
        <v>5</v>
      </c>
      <c r="BQ164">
        <v>141</v>
      </c>
    </row>
    <row r="165" spans="1:69" hidden="1" x14ac:dyDescent="0.25">
      <c r="A165" s="1" t="s">
        <v>79</v>
      </c>
      <c r="B165" s="1" t="s">
        <v>362</v>
      </c>
      <c r="C165" t="s">
        <v>1054</v>
      </c>
      <c r="D165" s="1" t="s">
        <v>363</v>
      </c>
      <c r="E165" t="s">
        <v>1119</v>
      </c>
      <c r="F165" s="1" t="s">
        <v>1055</v>
      </c>
      <c r="G165" t="s">
        <v>84</v>
      </c>
      <c r="H165" s="1">
        <v>25</v>
      </c>
      <c r="I165">
        <v>55</v>
      </c>
      <c r="J165">
        <v>4</v>
      </c>
      <c r="K165">
        <v>22</v>
      </c>
      <c r="L165">
        <v>37</v>
      </c>
      <c r="M165">
        <v>33</v>
      </c>
      <c r="N165">
        <v>18</v>
      </c>
      <c r="O165">
        <v>15</v>
      </c>
      <c r="P165">
        <v>5</v>
      </c>
      <c r="BQ165">
        <v>134</v>
      </c>
    </row>
    <row r="166" spans="1:69" hidden="1" x14ac:dyDescent="0.25">
      <c r="A166" s="1" t="s">
        <v>79</v>
      </c>
      <c r="B166" s="1" t="s">
        <v>362</v>
      </c>
      <c r="C166" t="s">
        <v>1061</v>
      </c>
      <c r="D166" s="1" t="s">
        <v>363</v>
      </c>
      <c r="E166" t="s">
        <v>1119</v>
      </c>
      <c r="F166" s="1" t="s">
        <v>1062</v>
      </c>
      <c r="G166" t="s">
        <v>84</v>
      </c>
      <c r="H166" s="1">
        <v>25</v>
      </c>
      <c r="I166">
        <v>55</v>
      </c>
      <c r="J166">
        <v>4</v>
      </c>
      <c r="K166">
        <v>10</v>
      </c>
      <c r="L166">
        <v>16</v>
      </c>
      <c r="M166">
        <v>4</v>
      </c>
      <c r="N166">
        <v>14</v>
      </c>
      <c r="O166">
        <v>6</v>
      </c>
      <c r="BQ166">
        <v>54</v>
      </c>
    </row>
    <row r="167" spans="1:69" hidden="1" x14ac:dyDescent="0.25">
      <c r="A167" s="1" t="s">
        <v>79</v>
      </c>
      <c r="B167" s="1" t="s">
        <v>1125</v>
      </c>
      <c r="C167" t="s">
        <v>1054</v>
      </c>
      <c r="D167" s="1" t="s">
        <v>1126</v>
      </c>
      <c r="E167" t="s">
        <v>1119</v>
      </c>
      <c r="F167" s="1" t="s">
        <v>1055</v>
      </c>
      <c r="G167" t="s">
        <v>355</v>
      </c>
      <c r="H167" s="1">
        <v>30</v>
      </c>
      <c r="I167">
        <v>65</v>
      </c>
      <c r="K167">
        <v>11</v>
      </c>
      <c r="L167">
        <v>15</v>
      </c>
      <c r="M167">
        <v>11</v>
      </c>
      <c r="N167">
        <v>10</v>
      </c>
      <c r="O167">
        <v>10</v>
      </c>
      <c r="P167">
        <v>3</v>
      </c>
      <c r="BQ167">
        <v>60</v>
      </c>
    </row>
    <row r="168" spans="1:69" hidden="1" x14ac:dyDescent="0.25">
      <c r="A168" s="1" t="s">
        <v>79</v>
      </c>
      <c r="B168" s="1" t="s">
        <v>369</v>
      </c>
      <c r="C168" t="s">
        <v>276</v>
      </c>
      <c r="D168" s="1" t="s">
        <v>370</v>
      </c>
      <c r="E168" t="s">
        <v>1119</v>
      </c>
      <c r="F168" s="1" t="s">
        <v>278</v>
      </c>
      <c r="G168" t="s">
        <v>113</v>
      </c>
      <c r="H168" s="1">
        <v>34.5</v>
      </c>
      <c r="I168">
        <v>75</v>
      </c>
      <c r="J168">
        <v>4</v>
      </c>
      <c r="K168">
        <v>20</v>
      </c>
      <c r="L168">
        <v>35</v>
      </c>
      <c r="M168">
        <v>39</v>
      </c>
      <c r="N168">
        <v>27</v>
      </c>
      <c r="O168">
        <v>14</v>
      </c>
      <c r="P168">
        <v>6</v>
      </c>
      <c r="BQ168">
        <v>145</v>
      </c>
    </row>
    <row r="169" spans="1:69" hidden="1" x14ac:dyDescent="0.25">
      <c r="A169" s="1" t="s">
        <v>79</v>
      </c>
      <c r="B169" s="1" t="s">
        <v>369</v>
      </c>
      <c r="C169" t="s">
        <v>1059</v>
      </c>
      <c r="D169" s="1" t="s">
        <v>370</v>
      </c>
      <c r="E169" t="s">
        <v>1119</v>
      </c>
      <c r="F169" s="1" t="s">
        <v>1060</v>
      </c>
      <c r="G169" t="s">
        <v>113</v>
      </c>
      <c r="H169" s="1">
        <v>34.5</v>
      </c>
      <c r="I169">
        <v>75</v>
      </c>
      <c r="K169">
        <v>25</v>
      </c>
      <c r="L169">
        <v>33</v>
      </c>
      <c r="M169">
        <v>18</v>
      </c>
      <c r="N169">
        <v>9</v>
      </c>
      <c r="O169">
        <v>16</v>
      </c>
      <c r="BQ169">
        <v>101</v>
      </c>
    </row>
    <row r="170" spans="1:69" hidden="1" x14ac:dyDescent="0.25">
      <c r="A170" s="1" t="s">
        <v>79</v>
      </c>
      <c r="B170" s="1" t="s">
        <v>369</v>
      </c>
      <c r="C170" t="s">
        <v>1054</v>
      </c>
      <c r="D170" s="1" t="s">
        <v>370</v>
      </c>
      <c r="E170" t="s">
        <v>1119</v>
      </c>
      <c r="F170" s="1" t="s">
        <v>1055</v>
      </c>
      <c r="G170" t="s">
        <v>113</v>
      </c>
      <c r="H170" s="1">
        <v>34.5</v>
      </c>
      <c r="I170">
        <v>75</v>
      </c>
      <c r="J170">
        <v>2</v>
      </c>
      <c r="K170">
        <v>20</v>
      </c>
      <c r="L170">
        <v>14</v>
      </c>
      <c r="M170">
        <v>35</v>
      </c>
      <c r="N170">
        <v>18</v>
      </c>
      <c r="O170">
        <v>17</v>
      </c>
      <c r="P170">
        <v>2</v>
      </c>
      <c r="BQ170">
        <v>108</v>
      </c>
    </row>
    <row r="171" spans="1:69" hidden="1" x14ac:dyDescent="0.25">
      <c r="A171" s="1" t="s">
        <v>79</v>
      </c>
      <c r="B171" s="1" t="s">
        <v>369</v>
      </c>
      <c r="C171" t="s">
        <v>1061</v>
      </c>
      <c r="D171" s="1" t="s">
        <v>370</v>
      </c>
      <c r="E171" t="s">
        <v>1119</v>
      </c>
      <c r="F171" s="1" t="s">
        <v>1062</v>
      </c>
      <c r="G171" t="s">
        <v>113</v>
      </c>
      <c r="H171" s="1">
        <v>34.5</v>
      </c>
      <c r="I171">
        <v>75</v>
      </c>
      <c r="J171">
        <v>2</v>
      </c>
      <c r="K171">
        <v>30</v>
      </c>
      <c r="L171">
        <v>48</v>
      </c>
      <c r="M171">
        <v>47</v>
      </c>
      <c r="N171">
        <v>32</v>
      </c>
      <c r="O171">
        <v>21</v>
      </c>
      <c r="P171">
        <v>6</v>
      </c>
      <c r="BQ171">
        <v>186</v>
      </c>
    </row>
    <row r="172" spans="1:69" hidden="1" x14ac:dyDescent="0.25">
      <c r="A172" s="1" t="s">
        <v>79</v>
      </c>
      <c r="B172" s="1" t="s">
        <v>371</v>
      </c>
      <c r="C172" t="s">
        <v>276</v>
      </c>
      <c r="D172" s="1" t="s">
        <v>372</v>
      </c>
      <c r="E172" t="s">
        <v>1119</v>
      </c>
      <c r="F172" s="1" t="s">
        <v>278</v>
      </c>
      <c r="G172" t="s">
        <v>84</v>
      </c>
      <c r="H172" s="1">
        <v>18</v>
      </c>
      <c r="I172">
        <v>40</v>
      </c>
      <c r="J172">
        <v>5</v>
      </c>
      <c r="K172">
        <v>88</v>
      </c>
      <c r="L172">
        <v>138</v>
      </c>
      <c r="M172">
        <v>134</v>
      </c>
      <c r="N172">
        <v>114</v>
      </c>
      <c r="O172">
        <v>69</v>
      </c>
      <c r="P172">
        <v>6</v>
      </c>
      <c r="BQ172">
        <v>554</v>
      </c>
    </row>
    <row r="173" spans="1:69" hidden="1" x14ac:dyDescent="0.25">
      <c r="A173" s="1" t="s">
        <v>79</v>
      </c>
      <c r="B173" s="1" t="s">
        <v>371</v>
      </c>
      <c r="C173" t="s">
        <v>1059</v>
      </c>
      <c r="D173" s="1" t="s">
        <v>372</v>
      </c>
      <c r="E173" t="s">
        <v>1119</v>
      </c>
      <c r="F173" s="1" t="s">
        <v>1060</v>
      </c>
      <c r="G173" t="s">
        <v>84</v>
      </c>
      <c r="H173" s="1">
        <v>18</v>
      </c>
      <c r="I173">
        <v>40</v>
      </c>
      <c r="K173">
        <v>35</v>
      </c>
      <c r="L173">
        <v>10</v>
      </c>
      <c r="M173">
        <v>10</v>
      </c>
      <c r="N173">
        <v>13</v>
      </c>
      <c r="O173">
        <v>11</v>
      </c>
      <c r="P173">
        <v>3</v>
      </c>
      <c r="BQ173">
        <v>82</v>
      </c>
    </row>
    <row r="174" spans="1:69" hidden="1" x14ac:dyDescent="0.25">
      <c r="A174" s="1" t="s">
        <v>79</v>
      </c>
      <c r="B174" s="1" t="s">
        <v>371</v>
      </c>
      <c r="C174" t="s">
        <v>1054</v>
      </c>
      <c r="D174" s="1" t="s">
        <v>372</v>
      </c>
      <c r="E174" t="s">
        <v>1119</v>
      </c>
      <c r="F174" s="1" t="s">
        <v>1055</v>
      </c>
      <c r="G174" t="s">
        <v>84</v>
      </c>
      <c r="H174" s="1">
        <v>18</v>
      </c>
      <c r="I174">
        <v>40</v>
      </c>
      <c r="J174">
        <v>1</v>
      </c>
      <c r="K174">
        <v>16</v>
      </c>
      <c r="L174">
        <v>21</v>
      </c>
      <c r="M174">
        <v>7</v>
      </c>
      <c r="N174">
        <v>10</v>
      </c>
      <c r="P174">
        <v>1</v>
      </c>
      <c r="BQ174">
        <v>56</v>
      </c>
    </row>
    <row r="175" spans="1:69" hidden="1" x14ac:dyDescent="0.25">
      <c r="A175" s="1" t="s">
        <v>79</v>
      </c>
      <c r="B175" s="1" t="s">
        <v>371</v>
      </c>
      <c r="C175" t="s">
        <v>1061</v>
      </c>
      <c r="D175" s="1" t="s">
        <v>372</v>
      </c>
      <c r="E175" t="s">
        <v>1119</v>
      </c>
      <c r="F175" s="1" t="s">
        <v>1062</v>
      </c>
      <c r="G175" t="s">
        <v>84</v>
      </c>
      <c r="H175" s="1">
        <v>18</v>
      </c>
      <c r="I175">
        <v>40</v>
      </c>
      <c r="K175">
        <v>69</v>
      </c>
      <c r="L175">
        <v>115</v>
      </c>
      <c r="M175">
        <v>113</v>
      </c>
      <c r="N175">
        <v>107</v>
      </c>
      <c r="O175">
        <v>61</v>
      </c>
      <c r="P175">
        <v>18</v>
      </c>
      <c r="BQ175">
        <v>483</v>
      </c>
    </row>
    <row r="176" spans="1:69" hidden="1" x14ac:dyDescent="0.25">
      <c r="A176" s="1" t="s">
        <v>79</v>
      </c>
      <c r="B176" s="1" t="s">
        <v>373</v>
      </c>
      <c r="C176" t="s">
        <v>181</v>
      </c>
      <c r="D176" s="1" t="s">
        <v>374</v>
      </c>
      <c r="E176" t="s">
        <v>74</v>
      </c>
      <c r="F176" s="1" t="s">
        <v>1219</v>
      </c>
      <c r="G176" t="s">
        <v>84</v>
      </c>
      <c r="H176" s="1">
        <v>23.5</v>
      </c>
      <c r="I176">
        <v>50</v>
      </c>
      <c r="J176">
        <v>2</v>
      </c>
      <c r="K176">
        <v>34</v>
      </c>
      <c r="L176">
        <v>56</v>
      </c>
      <c r="M176">
        <v>58</v>
      </c>
      <c r="N176">
        <v>35</v>
      </c>
      <c r="O176">
        <v>21</v>
      </c>
      <c r="P176">
        <v>9</v>
      </c>
      <c r="BQ176">
        <v>215</v>
      </c>
    </row>
    <row r="177" spans="1:69" hidden="1" x14ac:dyDescent="0.25">
      <c r="A177" s="1" t="s">
        <v>79</v>
      </c>
      <c r="B177" s="1" t="s">
        <v>373</v>
      </c>
      <c r="C177" t="s">
        <v>183</v>
      </c>
      <c r="D177" s="1" t="s">
        <v>374</v>
      </c>
      <c r="E177" t="s">
        <v>74</v>
      </c>
      <c r="F177" s="1" t="s">
        <v>1220</v>
      </c>
      <c r="G177" t="s">
        <v>84</v>
      </c>
      <c r="H177" s="1">
        <v>23.5</v>
      </c>
      <c r="I177">
        <v>50</v>
      </c>
      <c r="J177">
        <v>1</v>
      </c>
      <c r="K177">
        <v>24</v>
      </c>
      <c r="L177">
        <v>47</v>
      </c>
      <c r="M177">
        <v>38</v>
      </c>
      <c r="N177">
        <v>25</v>
      </c>
      <c r="O177">
        <v>15</v>
      </c>
      <c r="P177">
        <v>1</v>
      </c>
      <c r="BQ177">
        <v>151</v>
      </c>
    </row>
    <row r="178" spans="1:69" hidden="1" x14ac:dyDescent="0.25">
      <c r="A178" s="1" t="s">
        <v>79</v>
      </c>
      <c r="B178" s="1" t="s">
        <v>373</v>
      </c>
      <c r="C178" t="s">
        <v>1162</v>
      </c>
      <c r="D178" s="1" t="s">
        <v>374</v>
      </c>
      <c r="E178" t="s">
        <v>74</v>
      </c>
      <c r="F178" s="1" t="s">
        <v>1163</v>
      </c>
      <c r="G178" t="s">
        <v>84</v>
      </c>
      <c r="H178" s="1">
        <v>23.5</v>
      </c>
      <c r="I178">
        <v>50</v>
      </c>
      <c r="J178">
        <v>3</v>
      </c>
      <c r="K178">
        <v>34</v>
      </c>
      <c r="L178">
        <v>57</v>
      </c>
      <c r="M178">
        <v>63</v>
      </c>
      <c r="N178">
        <v>38</v>
      </c>
      <c r="O178">
        <v>25</v>
      </c>
      <c r="P178">
        <v>7</v>
      </c>
      <c r="BQ178">
        <v>227</v>
      </c>
    </row>
    <row r="179" spans="1:69" hidden="1" x14ac:dyDescent="0.25">
      <c r="A179" s="1" t="s">
        <v>79</v>
      </c>
      <c r="B179" s="1" t="s">
        <v>373</v>
      </c>
      <c r="C179" t="s">
        <v>1221</v>
      </c>
      <c r="D179" s="1" t="s">
        <v>374</v>
      </c>
      <c r="E179" t="s">
        <v>74</v>
      </c>
      <c r="F179" s="1" t="s">
        <v>1222</v>
      </c>
      <c r="G179" t="s">
        <v>84</v>
      </c>
      <c r="H179" s="1">
        <v>23.5</v>
      </c>
      <c r="I179">
        <v>50</v>
      </c>
      <c r="J179">
        <v>1</v>
      </c>
      <c r="K179">
        <v>15</v>
      </c>
      <c r="L179">
        <v>45</v>
      </c>
      <c r="M179">
        <v>47</v>
      </c>
      <c r="N179">
        <v>39</v>
      </c>
      <c r="O179">
        <v>32</v>
      </c>
      <c r="P179">
        <v>6</v>
      </c>
      <c r="BQ179">
        <v>185</v>
      </c>
    </row>
    <row r="180" spans="1:69" hidden="1" x14ac:dyDescent="0.25">
      <c r="A180" s="1" t="s">
        <v>79</v>
      </c>
      <c r="B180" s="1" t="s">
        <v>373</v>
      </c>
      <c r="C180" t="s">
        <v>1164</v>
      </c>
      <c r="D180" s="1" t="s">
        <v>374</v>
      </c>
      <c r="E180" t="s">
        <v>74</v>
      </c>
      <c r="F180" s="1" t="s">
        <v>261</v>
      </c>
      <c r="G180" t="s">
        <v>84</v>
      </c>
      <c r="H180" s="1">
        <v>23.5</v>
      </c>
      <c r="I180">
        <v>50</v>
      </c>
      <c r="J180">
        <v>1</v>
      </c>
      <c r="K180">
        <v>52</v>
      </c>
      <c r="L180">
        <v>61</v>
      </c>
      <c r="M180">
        <v>69</v>
      </c>
      <c r="N180">
        <v>49</v>
      </c>
      <c r="O180">
        <v>32</v>
      </c>
      <c r="P180">
        <v>9</v>
      </c>
      <c r="BQ180">
        <v>273</v>
      </c>
    </row>
    <row r="181" spans="1:69" hidden="1" x14ac:dyDescent="0.25">
      <c r="A181" s="1" t="s">
        <v>79</v>
      </c>
      <c r="B181" s="1" t="s">
        <v>377</v>
      </c>
      <c r="C181" t="s">
        <v>276</v>
      </c>
      <c r="D181" s="1" t="s">
        <v>378</v>
      </c>
      <c r="E181" t="s">
        <v>1119</v>
      </c>
      <c r="F181" s="1" t="s">
        <v>278</v>
      </c>
      <c r="G181" t="s">
        <v>84</v>
      </c>
      <c r="H181" s="1">
        <v>18</v>
      </c>
      <c r="I181">
        <v>40</v>
      </c>
      <c r="J181">
        <v>1</v>
      </c>
      <c r="K181">
        <v>13</v>
      </c>
      <c r="L181">
        <v>21</v>
      </c>
      <c r="M181">
        <v>22</v>
      </c>
      <c r="N181">
        <v>9</v>
      </c>
      <c r="O181">
        <v>11</v>
      </c>
      <c r="P181">
        <v>3</v>
      </c>
      <c r="BQ181">
        <v>80</v>
      </c>
    </row>
    <row r="182" spans="1:69" hidden="1" x14ac:dyDescent="0.25">
      <c r="A182" s="1" t="s">
        <v>79</v>
      </c>
      <c r="B182" s="1" t="s">
        <v>377</v>
      </c>
      <c r="C182" t="s">
        <v>1059</v>
      </c>
      <c r="D182" s="1" t="s">
        <v>378</v>
      </c>
      <c r="E182" t="s">
        <v>1119</v>
      </c>
      <c r="F182" s="1" t="s">
        <v>1060</v>
      </c>
      <c r="G182" t="s">
        <v>84</v>
      </c>
      <c r="H182" s="1">
        <v>18</v>
      </c>
      <c r="I182">
        <v>40</v>
      </c>
      <c r="K182">
        <v>15</v>
      </c>
      <c r="L182">
        <v>27</v>
      </c>
      <c r="M182">
        <v>21</v>
      </c>
      <c r="N182">
        <v>18</v>
      </c>
      <c r="O182">
        <v>14</v>
      </c>
      <c r="P182">
        <v>2</v>
      </c>
      <c r="BQ182">
        <v>97</v>
      </c>
    </row>
    <row r="183" spans="1:69" hidden="1" x14ac:dyDescent="0.25">
      <c r="A183" s="1" t="s">
        <v>79</v>
      </c>
      <c r="B183" s="1" t="s">
        <v>377</v>
      </c>
      <c r="C183" t="s">
        <v>1061</v>
      </c>
      <c r="D183" s="1" t="s">
        <v>378</v>
      </c>
      <c r="E183" t="s">
        <v>1119</v>
      </c>
      <c r="F183" s="1" t="s">
        <v>1062</v>
      </c>
      <c r="G183" t="s">
        <v>84</v>
      </c>
      <c r="H183" s="1">
        <v>18</v>
      </c>
      <c r="I183">
        <v>40</v>
      </c>
      <c r="J183">
        <v>1</v>
      </c>
      <c r="K183">
        <v>9</v>
      </c>
      <c r="L183">
        <v>28</v>
      </c>
      <c r="M183">
        <v>36</v>
      </c>
      <c r="N183">
        <v>22</v>
      </c>
      <c r="O183">
        <v>18</v>
      </c>
      <c r="BQ183">
        <v>114</v>
      </c>
    </row>
    <row r="184" spans="1:69" hidden="1" x14ac:dyDescent="0.25">
      <c r="A184" s="1" t="s">
        <v>79</v>
      </c>
      <c r="B184" s="1" t="s">
        <v>379</v>
      </c>
      <c r="C184" t="s">
        <v>550</v>
      </c>
      <c r="D184" s="1" t="s">
        <v>380</v>
      </c>
      <c r="E184" t="s">
        <v>1119</v>
      </c>
      <c r="F184" s="1" t="s">
        <v>1167</v>
      </c>
      <c r="G184" t="s">
        <v>84</v>
      </c>
      <c r="H184" s="1">
        <v>25</v>
      </c>
      <c r="I184">
        <v>55</v>
      </c>
      <c r="K184">
        <v>3</v>
      </c>
      <c r="L184">
        <v>5</v>
      </c>
      <c r="M184">
        <v>4</v>
      </c>
      <c r="N184">
        <v>5</v>
      </c>
      <c r="O184">
        <v>3</v>
      </c>
      <c r="BQ184">
        <v>20</v>
      </c>
    </row>
    <row r="185" spans="1:69" hidden="1" x14ac:dyDescent="0.25">
      <c r="A185" s="1" t="s">
        <v>79</v>
      </c>
      <c r="B185" s="1" t="s">
        <v>384</v>
      </c>
      <c r="C185" t="s">
        <v>276</v>
      </c>
      <c r="D185" s="1" t="s">
        <v>385</v>
      </c>
      <c r="E185" t="s">
        <v>1119</v>
      </c>
      <c r="F185" s="1" t="s">
        <v>278</v>
      </c>
      <c r="G185" t="s">
        <v>113</v>
      </c>
      <c r="H185" s="1">
        <v>36.5</v>
      </c>
      <c r="I185">
        <v>80</v>
      </c>
      <c r="J185">
        <v>1</v>
      </c>
      <c r="K185">
        <v>13</v>
      </c>
      <c r="L185">
        <v>16</v>
      </c>
      <c r="M185">
        <v>21</v>
      </c>
      <c r="N185">
        <v>12</v>
      </c>
      <c r="O185">
        <v>8</v>
      </c>
      <c r="P185">
        <v>1</v>
      </c>
      <c r="BQ185">
        <v>72</v>
      </c>
    </row>
    <row r="186" spans="1:69" hidden="1" x14ac:dyDescent="0.25">
      <c r="A186" s="1" t="s">
        <v>79</v>
      </c>
      <c r="B186" s="1" t="s">
        <v>384</v>
      </c>
      <c r="C186" t="s">
        <v>1059</v>
      </c>
      <c r="D186" s="1" t="s">
        <v>385</v>
      </c>
      <c r="E186" t="s">
        <v>1119</v>
      </c>
      <c r="F186" s="1" t="s">
        <v>1060</v>
      </c>
      <c r="G186" t="s">
        <v>113</v>
      </c>
      <c r="H186" s="1">
        <v>36.5</v>
      </c>
      <c r="I186">
        <v>80</v>
      </c>
      <c r="J186">
        <v>1</v>
      </c>
      <c r="K186">
        <v>13</v>
      </c>
      <c r="L186">
        <v>21</v>
      </c>
      <c r="M186">
        <v>21</v>
      </c>
      <c r="N186">
        <v>13</v>
      </c>
      <c r="O186">
        <v>7</v>
      </c>
      <c r="P186">
        <v>1</v>
      </c>
      <c r="BQ186">
        <v>77</v>
      </c>
    </row>
    <row r="187" spans="1:69" hidden="1" x14ac:dyDescent="0.25">
      <c r="A187" s="1" t="s">
        <v>79</v>
      </c>
      <c r="B187" s="1" t="s">
        <v>384</v>
      </c>
      <c r="C187" t="s">
        <v>1054</v>
      </c>
      <c r="D187" s="1" t="s">
        <v>385</v>
      </c>
      <c r="E187" t="s">
        <v>1119</v>
      </c>
      <c r="F187" s="1" t="s">
        <v>1055</v>
      </c>
      <c r="G187" t="s">
        <v>113</v>
      </c>
      <c r="H187" s="1">
        <v>36.5</v>
      </c>
      <c r="I187">
        <v>80</v>
      </c>
      <c r="J187">
        <v>1</v>
      </c>
      <c r="N187">
        <v>1</v>
      </c>
      <c r="O187">
        <v>5</v>
      </c>
      <c r="BQ187">
        <v>7</v>
      </c>
    </row>
    <row r="188" spans="1:69" hidden="1" x14ac:dyDescent="0.25">
      <c r="A188" s="1" t="s">
        <v>79</v>
      </c>
      <c r="B188" s="1" t="s">
        <v>384</v>
      </c>
      <c r="C188" t="s">
        <v>1061</v>
      </c>
      <c r="D188" s="1" t="s">
        <v>385</v>
      </c>
      <c r="E188" t="s">
        <v>1119</v>
      </c>
      <c r="F188" s="1" t="s">
        <v>1062</v>
      </c>
      <c r="G188" t="s">
        <v>113</v>
      </c>
      <c r="H188" s="1">
        <v>36.5</v>
      </c>
      <c r="I188">
        <v>80</v>
      </c>
      <c r="J188">
        <v>1</v>
      </c>
      <c r="K188">
        <v>12</v>
      </c>
      <c r="L188">
        <v>17</v>
      </c>
      <c r="M188">
        <v>21</v>
      </c>
      <c r="N188">
        <v>13</v>
      </c>
      <c r="O188">
        <v>7</v>
      </c>
      <c r="P188">
        <v>1</v>
      </c>
      <c r="BQ188">
        <v>72</v>
      </c>
    </row>
    <row r="189" spans="1:69" hidden="1" x14ac:dyDescent="0.25">
      <c r="A189" s="1" t="s">
        <v>79</v>
      </c>
      <c r="B189" s="1" t="s">
        <v>1223</v>
      </c>
      <c r="C189" t="s">
        <v>235</v>
      </c>
      <c r="D189" s="1" t="s">
        <v>1224</v>
      </c>
      <c r="E189" t="s">
        <v>74</v>
      </c>
      <c r="F189" s="1" t="s">
        <v>1225</v>
      </c>
      <c r="G189" t="s">
        <v>156</v>
      </c>
      <c r="H189" s="1">
        <v>0.01</v>
      </c>
      <c r="I189">
        <v>0.01</v>
      </c>
      <c r="L189">
        <v>8</v>
      </c>
      <c r="M189">
        <v>16</v>
      </c>
      <c r="N189">
        <v>17</v>
      </c>
      <c r="O189">
        <v>7</v>
      </c>
      <c r="BQ189">
        <v>48</v>
      </c>
    </row>
    <row r="190" spans="1:69" hidden="1" x14ac:dyDescent="0.25">
      <c r="A190" s="1" t="s">
        <v>79</v>
      </c>
      <c r="B190" s="1" t="s">
        <v>1226</v>
      </c>
      <c r="C190" t="s">
        <v>235</v>
      </c>
      <c r="D190" s="1" t="s">
        <v>1227</v>
      </c>
      <c r="E190" t="s">
        <v>74</v>
      </c>
      <c r="F190" s="1" t="s">
        <v>1225</v>
      </c>
      <c r="G190" t="s">
        <v>156</v>
      </c>
      <c r="H190" s="1">
        <v>0.01</v>
      </c>
      <c r="I190">
        <v>0.01</v>
      </c>
      <c r="M190">
        <v>12</v>
      </c>
      <c r="N190">
        <v>12</v>
      </c>
      <c r="O190">
        <v>6</v>
      </c>
      <c r="BQ190">
        <v>30</v>
      </c>
    </row>
    <row r="191" spans="1:69" hidden="1" x14ac:dyDescent="0.25">
      <c r="A191" s="1" t="s">
        <v>79</v>
      </c>
      <c r="B191" s="1" t="s">
        <v>1127</v>
      </c>
      <c r="C191" t="s">
        <v>164</v>
      </c>
      <c r="D191" s="1" t="s">
        <v>1128</v>
      </c>
      <c r="E191" t="s">
        <v>74</v>
      </c>
      <c r="F191" s="1" t="s">
        <v>1048</v>
      </c>
      <c r="G191" t="s">
        <v>84</v>
      </c>
      <c r="H191" s="1">
        <v>45</v>
      </c>
      <c r="I191">
        <v>22.5</v>
      </c>
      <c r="K191">
        <v>45</v>
      </c>
      <c r="L191">
        <v>85</v>
      </c>
      <c r="M191">
        <v>98</v>
      </c>
      <c r="N191">
        <v>33</v>
      </c>
      <c r="O191">
        <v>6</v>
      </c>
      <c r="P191">
        <v>3</v>
      </c>
      <c r="BQ191">
        <v>270</v>
      </c>
    </row>
    <row r="192" spans="1:69" hidden="1" x14ac:dyDescent="0.25">
      <c r="A192" s="1" t="s">
        <v>79</v>
      </c>
      <c r="B192" s="1" t="s">
        <v>1063</v>
      </c>
      <c r="C192" t="s">
        <v>164</v>
      </c>
      <c r="D192" s="1" t="s">
        <v>1064</v>
      </c>
      <c r="E192" t="s">
        <v>74</v>
      </c>
      <c r="F192" s="1" t="s">
        <v>1048</v>
      </c>
      <c r="G192" t="s">
        <v>156</v>
      </c>
      <c r="H192" s="1">
        <v>0.01</v>
      </c>
      <c r="I192">
        <v>0.01</v>
      </c>
      <c r="K192">
        <v>2</v>
      </c>
      <c r="O192">
        <v>15</v>
      </c>
      <c r="P192">
        <v>2</v>
      </c>
      <c r="BQ192">
        <v>19</v>
      </c>
    </row>
    <row r="193" spans="1:69" hidden="1" x14ac:dyDescent="0.25">
      <c r="A193" s="1" t="s">
        <v>79</v>
      </c>
      <c r="B193" s="1" t="s">
        <v>1228</v>
      </c>
      <c r="C193" t="s">
        <v>142</v>
      </c>
      <c r="D193" s="1" t="s">
        <v>1229</v>
      </c>
      <c r="E193" t="s">
        <v>1119</v>
      </c>
      <c r="F193" s="1" t="s">
        <v>1080</v>
      </c>
      <c r="G193" t="s">
        <v>133</v>
      </c>
      <c r="H193" s="1">
        <v>53</v>
      </c>
      <c r="I193">
        <v>115</v>
      </c>
      <c r="J193">
        <v>3</v>
      </c>
      <c r="K193">
        <v>15</v>
      </c>
      <c r="L193">
        <v>20</v>
      </c>
      <c r="M193">
        <v>25</v>
      </c>
      <c r="N193">
        <v>15</v>
      </c>
      <c r="O193">
        <v>10</v>
      </c>
      <c r="P193">
        <v>2</v>
      </c>
      <c r="BQ193">
        <v>90</v>
      </c>
    </row>
    <row r="194" spans="1:69" hidden="1" x14ac:dyDescent="0.25">
      <c r="A194" s="1" t="s">
        <v>79</v>
      </c>
      <c r="B194" s="1" t="s">
        <v>1230</v>
      </c>
      <c r="C194" t="s">
        <v>140</v>
      </c>
      <c r="D194" s="1" t="s">
        <v>1231</v>
      </c>
      <c r="E194" t="s">
        <v>1119</v>
      </c>
      <c r="F194" s="1" t="s">
        <v>1072</v>
      </c>
      <c r="G194" t="s">
        <v>133</v>
      </c>
      <c r="H194" s="1">
        <v>46</v>
      </c>
      <c r="I194">
        <v>100</v>
      </c>
      <c r="K194">
        <v>13</v>
      </c>
      <c r="M194">
        <v>11</v>
      </c>
      <c r="N194">
        <v>10</v>
      </c>
      <c r="BQ194">
        <v>34</v>
      </c>
    </row>
    <row r="195" spans="1:69" hidden="1" x14ac:dyDescent="0.25">
      <c r="A195" s="1" t="s">
        <v>79</v>
      </c>
      <c r="B195" s="1" t="s">
        <v>1230</v>
      </c>
      <c r="C195" t="s">
        <v>143</v>
      </c>
      <c r="D195" s="1" t="s">
        <v>1231</v>
      </c>
      <c r="E195" t="s">
        <v>1119</v>
      </c>
      <c r="F195" s="1" t="s">
        <v>1073</v>
      </c>
      <c r="G195" t="s">
        <v>133</v>
      </c>
      <c r="H195" s="1">
        <v>46</v>
      </c>
      <c r="I195">
        <v>100</v>
      </c>
      <c r="K195">
        <v>5</v>
      </c>
      <c r="L195">
        <v>8</v>
      </c>
      <c r="M195">
        <v>1</v>
      </c>
      <c r="N195">
        <v>11</v>
      </c>
      <c r="BQ195">
        <v>25</v>
      </c>
    </row>
    <row r="196" spans="1:69" hidden="1" x14ac:dyDescent="0.25">
      <c r="A196" s="1" t="s">
        <v>79</v>
      </c>
      <c r="B196" s="1" t="s">
        <v>1232</v>
      </c>
      <c r="C196" t="s">
        <v>276</v>
      </c>
      <c r="D196" s="1" t="s">
        <v>1233</v>
      </c>
      <c r="E196" t="s">
        <v>1119</v>
      </c>
      <c r="F196" s="1" t="s">
        <v>278</v>
      </c>
      <c r="G196" t="s">
        <v>84</v>
      </c>
      <c r="H196" s="1">
        <v>27.5</v>
      </c>
      <c r="K196">
        <v>6</v>
      </c>
      <c r="L196">
        <v>15</v>
      </c>
      <c r="M196">
        <v>15</v>
      </c>
      <c r="N196">
        <v>6</v>
      </c>
      <c r="O196">
        <v>1</v>
      </c>
      <c r="BQ196">
        <v>43</v>
      </c>
    </row>
    <row r="197" spans="1:69" hidden="1" x14ac:dyDescent="0.25">
      <c r="A197" s="1" t="s">
        <v>79</v>
      </c>
      <c r="B197" s="1" t="s">
        <v>1232</v>
      </c>
      <c r="C197" t="s">
        <v>1054</v>
      </c>
      <c r="D197" s="1" t="s">
        <v>1233</v>
      </c>
      <c r="E197" t="s">
        <v>1119</v>
      </c>
      <c r="F197" s="1" t="s">
        <v>1055</v>
      </c>
      <c r="G197" t="s">
        <v>84</v>
      </c>
      <c r="H197" s="1">
        <v>27.5</v>
      </c>
      <c r="K197">
        <v>2</v>
      </c>
      <c r="L197">
        <v>2</v>
      </c>
      <c r="M197">
        <v>2</v>
      </c>
      <c r="O197">
        <v>1</v>
      </c>
      <c r="BQ197">
        <v>7</v>
      </c>
    </row>
    <row r="198" spans="1:69" hidden="1" x14ac:dyDescent="0.25">
      <c r="A198" s="1" t="s">
        <v>79</v>
      </c>
      <c r="B198" s="1" t="s">
        <v>1232</v>
      </c>
      <c r="C198" t="s">
        <v>1061</v>
      </c>
      <c r="D198" s="1" t="s">
        <v>1233</v>
      </c>
      <c r="E198" t="s">
        <v>1119</v>
      </c>
      <c r="F198" s="1" t="s">
        <v>1062</v>
      </c>
      <c r="G198" t="s">
        <v>84</v>
      </c>
      <c r="H198" s="1">
        <v>27.5</v>
      </c>
      <c r="K198">
        <v>12</v>
      </c>
      <c r="L198">
        <v>20</v>
      </c>
      <c r="M198">
        <v>15</v>
      </c>
      <c r="N198">
        <v>5</v>
      </c>
      <c r="BQ198">
        <v>52</v>
      </c>
    </row>
    <row r="199" spans="1:69" hidden="1" x14ac:dyDescent="0.25">
      <c r="A199" s="1" t="s">
        <v>79</v>
      </c>
      <c r="B199" s="1" t="s">
        <v>1232</v>
      </c>
      <c r="C199" t="s">
        <v>1154</v>
      </c>
      <c r="D199" s="1" t="s">
        <v>1233</v>
      </c>
      <c r="E199" t="s">
        <v>1119</v>
      </c>
      <c r="F199" s="1" t="s">
        <v>1155</v>
      </c>
      <c r="G199" t="s">
        <v>84</v>
      </c>
      <c r="H199" s="1">
        <v>27.5</v>
      </c>
      <c r="K199">
        <v>12</v>
      </c>
      <c r="L199">
        <v>21</v>
      </c>
      <c r="M199">
        <v>19</v>
      </c>
      <c r="N199">
        <v>7</v>
      </c>
      <c r="BQ199">
        <v>59</v>
      </c>
    </row>
    <row r="200" spans="1:69" hidden="1" x14ac:dyDescent="0.25">
      <c r="A200" s="1" t="s">
        <v>79</v>
      </c>
      <c r="B200" s="1" t="s">
        <v>1232</v>
      </c>
      <c r="C200" t="s">
        <v>1056</v>
      </c>
      <c r="D200" s="1" t="s">
        <v>1233</v>
      </c>
      <c r="E200" t="s">
        <v>1119</v>
      </c>
      <c r="F200" s="1" t="s">
        <v>1057</v>
      </c>
      <c r="G200" t="s">
        <v>84</v>
      </c>
      <c r="H200" s="1">
        <v>27.5</v>
      </c>
      <c r="K200">
        <v>3</v>
      </c>
      <c r="L200">
        <v>6</v>
      </c>
      <c r="M200">
        <v>8</v>
      </c>
      <c r="N200">
        <v>3</v>
      </c>
      <c r="O200">
        <v>1</v>
      </c>
      <c r="BQ200">
        <v>21</v>
      </c>
    </row>
    <row r="201" spans="1:69" hidden="1" x14ac:dyDescent="0.25">
      <c r="A201" s="1" t="s">
        <v>79</v>
      </c>
      <c r="B201" s="1" t="s">
        <v>1234</v>
      </c>
      <c r="C201" t="s">
        <v>276</v>
      </c>
      <c r="D201" s="1" t="s">
        <v>1235</v>
      </c>
      <c r="E201" t="s">
        <v>1119</v>
      </c>
      <c r="F201" s="1" t="s">
        <v>278</v>
      </c>
      <c r="G201" t="s">
        <v>84</v>
      </c>
      <c r="H201" s="1">
        <v>27.5</v>
      </c>
      <c r="J201">
        <v>2</v>
      </c>
      <c r="K201">
        <v>15</v>
      </c>
      <c r="L201">
        <v>22</v>
      </c>
      <c r="M201">
        <v>15</v>
      </c>
      <c r="N201">
        <v>16</v>
      </c>
      <c r="O201">
        <v>11</v>
      </c>
      <c r="P201">
        <v>2</v>
      </c>
      <c r="BQ201">
        <v>83</v>
      </c>
    </row>
    <row r="202" spans="1:69" hidden="1" x14ac:dyDescent="0.25">
      <c r="A202" s="1" t="s">
        <v>79</v>
      </c>
      <c r="B202" s="1" t="s">
        <v>1234</v>
      </c>
      <c r="C202" t="s">
        <v>1059</v>
      </c>
      <c r="D202" s="1" t="s">
        <v>1235</v>
      </c>
      <c r="E202" t="s">
        <v>1119</v>
      </c>
      <c r="F202" s="1" t="s">
        <v>1060</v>
      </c>
      <c r="G202" t="s">
        <v>84</v>
      </c>
      <c r="H202" s="1">
        <v>27.5</v>
      </c>
      <c r="J202">
        <v>4</v>
      </c>
      <c r="K202">
        <v>13</v>
      </c>
      <c r="L202">
        <v>18</v>
      </c>
      <c r="M202">
        <v>17</v>
      </c>
      <c r="N202">
        <v>7</v>
      </c>
      <c r="P202">
        <v>2</v>
      </c>
      <c r="BQ202">
        <v>61</v>
      </c>
    </row>
    <row r="203" spans="1:69" hidden="1" x14ac:dyDescent="0.25">
      <c r="A203" s="1" t="s">
        <v>79</v>
      </c>
      <c r="B203" s="1" t="s">
        <v>1234</v>
      </c>
      <c r="C203" t="s">
        <v>1054</v>
      </c>
      <c r="D203" s="1" t="s">
        <v>1235</v>
      </c>
      <c r="E203" t="s">
        <v>1119</v>
      </c>
      <c r="F203" s="1" t="s">
        <v>1055</v>
      </c>
      <c r="G203" t="s">
        <v>84</v>
      </c>
      <c r="H203" s="1">
        <v>27.5</v>
      </c>
      <c r="J203">
        <v>3</v>
      </c>
      <c r="K203">
        <v>8</v>
      </c>
      <c r="L203">
        <v>18</v>
      </c>
      <c r="M203">
        <v>17</v>
      </c>
      <c r="N203">
        <v>9</v>
      </c>
      <c r="O203">
        <v>2</v>
      </c>
      <c r="P203">
        <v>2</v>
      </c>
      <c r="BQ203">
        <v>59</v>
      </c>
    </row>
    <row r="204" spans="1:69" hidden="1" x14ac:dyDescent="0.25">
      <c r="A204" s="1" t="s">
        <v>79</v>
      </c>
      <c r="B204" s="1" t="s">
        <v>1234</v>
      </c>
      <c r="C204" t="s">
        <v>1061</v>
      </c>
      <c r="D204" s="1" t="s">
        <v>1235</v>
      </c>
      <c r="E204" t="s">
        <v>1119</v>
      </c>
      <c r="F204" s="1" t="s">
        <v>1062</v>
      </c>
      <c r="G204" t="s">
        <v>84</v>
      </c>
      <c r="H204" s="1">
        <v>27.5</v>
      </c>
      <c r="J204">
        <v>2</v>
      </c>
      <c r="K204">
        <v>12</v>
      </c>
      <c r="L204">
        <v>20</v>
      </c>
      <c r="M204">
        <v>6</v>
      </c>
      <c r="N204">
        <v>10</v>
      </c>
      <c r="O204">
        <v>8</v>
      </c>
      <c r="P204">
        <v>2</v>
      </c>
      <c r="BQ204">
        <v>60</v>
      </c>
    </row>
    <row r="205" spans="1:69" hidden="1" x14ac:dyDescent="0.25">
      <c r="A205" s="1" t="s">
        <v>79</v>
      </c>
      <c r="B205" s="1" t="s">
        <v>1234</v>
      </c>
      <c r="C205" t="s">
        <v>1154</v>
      </c>
      <c r="D205" s="1" t="s">
        <v>1235</v>
      </c>
      <c r="E205" t="s">
        <v>1119</v>
      </c>
      <c r="F205" s="1" t="s">
        <v>1155</v>
      </c>
      <c r="G205" t="s">
        <v>84</v>
      </c>
      <c r="H205" s="1">
        <v>27.5</v>
      </c>
      <c r="J205">
        <v>2</v>
      </c>
      <c r="K205">
        <v>8</v>
      </c>
      <c r="L205">
        <v>16</v>
      </c>
      <c r="M205">
        <v>8</v>
      </c>
      <c r="N205">
        <v>9</v>
      </c>
      <c r="O205">
        <v>6</v>
      </c>
      <c r="P205">
        <v>2</v>
      </c>
      <c r="BQ205">
        <v>51</v>
      </c>
    </row>
    <row r="206" spans="1:69" hidden="1" x14ac:dyDescent="0.25">
      <c r="A206" s="1" t="s">
        <v>79</v>
      </c>
      <c r="B206" s="1" t="s">
        <v>1236</v>
      </c>
      <c r="C206" t="s">
        <v>276</v>
      </c>
      <c r="D206" s="1" t="s">
        <v>1237</v>
      </c>
      <c r="E206" t="s">
        <v>1119</v>
      </c>
      <c r="F206" s="1" t="s">
        <v>278</v>
      </c>
      <c r="G206" t="s">
        <v>133</v>
      </c>
      <c r="H206" s="1">
        <v>55</v>
      </c>
      <c r="I206">
        <v>120</v>
      </c>
      <c r="K206">
        <v>6</v>
      </c>
      <c r="L206">
        <v>2</v>
      </c>
      <c r="N206">
        <v>3</v>
      </c>
      <c r="O206">
        <v>4</v>
      </c>
      <c r="BQ206">
        <v>15</v>
      </c>
    </row>
    <row r="207" spans="1:69" hidden="1" x14ac:dyDescent="0.25">
      <c r="A207" s="1" t="s">
        <v>79</v>
      </c>
      <c r="B207" s="1" t="s">
        <v>1236</v>
      </c>
      <c r="C207" t="s">
        <v>1154</v>
      </c>
      <c r="D207" s="1" t="s">
        <v>1237</v>
      </c>
      <c r="E207" t="s">
        <v>1119</v>
      </c>
      <c r="F207" s="1" t="s">
        <v>1155</v>
      </c>
      <c r="G207" t="s">
        <v>133</v>
      </c>
      <c r="H207" s="1">
        <v>55</v>
      </c>
      <c r="I207">
        <v>120</v>
      </c>
      <c r="K207">
        <v>2</v>
      </c>
      <c r="L207">
        <v>1</v>
      </c>
      <c r="M207">
        <v>2</v>
      </c>
      <c r="N207">
        <v>3</v>
      </c>
      <c r="O207">
        <v>2</v>
      </c>
      <c r="P207">
        <v>1</v>
      </c>
      <c r="BQ207">
        <v>11</v>
      </c>
    </row>
    <row r="208" spans="1:69" hidden="1" x14ac:dyDescent="0.25">
      <c r="A208" s="1" t="s">
        <v>79</v>
      </c>
      <c r="B208" s="1" t="s">
        <v>1238</v>
      </c>
      <c r="C208" t="s">
        <v>164</v>
      </c>
      <c r="D208" s="1" t="s">
        <v>1239</v>
      </c>
      <c r="E208" t="s">
        <v>1119</v>
      </c>
      <c r="F208" s="1" t="s">
        <v>1240</v>
      </c>
      <c r="G208" t="s">
        <v>133</v>
      </c>
      <c r="H208" s="1">
        <v>64.5</v>
      </c>
      <c r="I208">
        <v>140</v>
      </c>
      <c r="K208">
        <v>3</v>
      </c>
      <c r="L208">
        <v>2</v>
      </c>
      <c r="M208">
        <v>2</v>
      </c>
      <c r="N208">
        <v>1</v>
      </c>
      <c r="O208">
        <v>5</v>
      </c>
      <c r="BQ208">
        <v>13</v>
      </c>
    </row>
    <row r="209" spans="1:69" hidden="1" x14ac:dyDescent="0.25">
      <c r="A209" s="1" t="s">
        <v>79</v>
      </c>
      <c r="B209" s="1" t="s">
        <v>1243</v>
      </c>
      <c r="C209" t="s">
        <v>276</v>
      </c>
      <c r="D209" s="1" t="s">
        <v>1244</v>
      </c>
      <c r="E209" t="s">
        <v>1119</v>
      </c>
      <c r="F209" s="1" t="s">
        <v>278</v>
      </c>
      <c r="G209" t="s">
        <v>133</v>
      </c>
      <c r="H209" s="1">
        <v>46</v>
      </c>
      <c r="I209">
        <v>100</v>
      </c>
      <c r="J209">
        <v>4</v>
      </c>
      <c r="K209">
        <v>101</v>
      </c>
      <c r="L209">
        <v>143</v>
      </c>
      <c r="M209">
        <v>141</v>
      </c>
      <c r="N209">
        <v>119</v>
      </c>
      <c r="O209">
        <v>72</v>
      </c>
      <c r="P209">
        <v>28</v>
      </c>
      <c r="BQ209">
        <v>608</v>
      </c>
    </row>
    <row r="210" spans="1:69" hidden="1" x14ac:dyDescent="0.25">
      <c r="A210" s="1" t="s">
        <v>79</v>
      </c>
      <c r="B210" s="1" t="s">
        <v>1243</v>
      </c>
      <c r="C210" t="s">
        <v>1054</v>
      </c>
      <c r="D210" s="1" t="s">
        <v>1244</v>
      </c>
      <c r="E210" t="s">
        <v>1119</v>
      </c>
      <c r="F210" s="1" t="s">
        <v>1055</v>
      </c>
      <c r="G210" t="s">
        <v>133</v>
      </c>
      <c r="H210" s="1">
        <v>46</v>
      </c>
      <c r="I210">
        <v>100</v>
      </c>
      <c r="J210">
        <v>2</v>
      </c>
      <c r="K210">
        <v>16</v>
      </c>
      <c r="L210">
        <v>7</v>
      </c>
      <c r="M210">
        <v>12</v>
      </c>
      <c r="N210">
        <v>5</v>
      </c>
      <c r="O210">
        <v>9</v>
      </c>
      <c r="P210">
        <v>2</v>
      </c>
      <c r="BQ210">
        <v>53</v>
      </c>
    </row>
    <row r="211" spans="1:69" hidden="1" x14ac:dyDescent="0.25">
      <c r="A211" s="1" t="s">
        <v>79</v>
      </c>
      <c r="B211" s="1" t="s">
        <v>1243</v>
      </c>
      <c r="C211" t="s">
        <v>1061</v>
      </c>
      <c r="D211" s="1" t="s">
        <v>1244</v>
      </c>
      <c r="E211" t="s">
        <v>1119</v>
      </c>
      <c r="F211" s="1" t="s">
        <v>1062</v>
      </c>
      <c r="G211" t="s">
        <v>133</v>
      </c>
      <c r="H211" s="1">
        <v>46</v>
      </c>
      <c r="I211">
        <v>100</v>
      </c>
      <c r="K211">
        <v>62</v>
      </c>
      <c r="L211">
        <v>98</v>
      </c>
      <c r="M211">
        <v>99</v>
      </c>
      <c r="N211">
        <v>72</v>
      </c>
      <c r="O211">
        <v>44</v>
      </c>
      <c r="P211">
        <v>17</v>
      </c>
      <c r="BQ211">
        <v>392</v>
      </c>
    </row>
    <row r="212" spans="1:69" hidden="1" x14ac:dyDescent="0.25">
      <c r="A212" s="1" t="s">
        <v>79</v>
      </c>
      <c r="B212" s="1" t="s">
        <v>1065</v>
      </c>
      <c r="C212" t="s">
        <v>276</v>
      </c>
      <c r="D212" s="1" t="s">
        <v>1066</v>
      </c>
      <c r="E212" t="s">
        <v>1119</v>
      </c>
      <c r="F212" s="1" t="s">
        <v>278</v>
      </c>
      <c r="G212" t="s">
        <v>84</v>
      </c>
      <c r="H212" s="1">
        <v>18</v>
      </c>
      <c r="I212">
        <v>40</v>
      </c>
      <c r="J212">
        <v>1</v>
      </c>
      <c r="K212">
        <v>14</v>
      </c>
      <c r="L212">
        <v>6</v>
      </c>
      <c r="M212">
        <v>12</v>
      </c>
      <c r="N212">
        <v>7</v>
      </c>
      <c r="O212">
        <v>2</v>
      </c>
      <c r="BQ212">
        <v>42</v>
      </c>
    </row>
    <row r="213" spans="1:69" hidden="1" x14ac:dyDescent="0.25">
      <c r="A213" s="1" t="s">
        <v>79</v>
      </c>
      <c r="B213" s="1" t="s">
        <v>1245</v>
      </c>
      <c r="C213" t="s">
        <v>164</v>
      </c>
      <c r="D213" s="1" t="s">
        <v>1246</v>
      </c>
      <c r="E213" t="s">
        <v>1119</v>
      </c>
      <c r="F213" s="1" t="s">
        <v>261</v>
      </c>
      <c r="G213" t="s">
        <v>133</v>
      </c>
      <c r="H213" s="1">
        <v>69</v>
      </c>
      <c r="I213">
        <v>150</v>
      </c>
      <c r="J213">
        <v>3</v>
      </c>
      <c r="K213">
        <v>22</v>
      </c>
      <c r="L213">
        <v>31</v>
      </c>
      <c r="M213">
        <v>32</v>
      </c>
      <c r="N213">
        <v>18</v>
      </c>
      <c r="O213">
        <v>11</v>
      </c>
      <c r="P213">
        <v>3</v>
      </c>
      <c r="BQ213">
        <v>120</v>
      </c>
    </row>
    <row r="214" spans="1:69" hidden="1" x14ac:dyDescent="0.25">
      <c r="A214" s="1" t="s">
        <v>79</v>
      </c>
      <c r="B214" s="1" t="s">
        <v>1245</v>
      </c>
      <c r="C214" t="s">
        <v>238</v>
      </c>
      <c r="D214" s="1" t="s">
        <v>1246</v>
      </c>
      <c r="E214" t="s">
        <v>1119</v>
      </c>
      <c r="F214" s="1" t="s">
        <v>1185</v>
      </c>
      <c r="G214" t="s">
        <v>133</v>
      </c>
      <c r="H214" s="1">
        <v>69</v>
      </c>
      <c r="I214">
        <v>150</v>
      </c>
      <c r="J214">
        <v>4</v>
      </c>
      <c r="K214">
        <v>40</v>
      </c>
      <c r="L214">
        <v>67</v>
      </c>
      <c r="M214">
        <v>68</v>
      </c>
      <c r="N214">
        <v>39</v>
      </c>
      <c r="O214">
        <v>19</v>
      </c>
      <c r="P214">
        <v>5</v>
      </c>
      <c r="BQ214">
        <v>242</v>
      </c>
    </row>
    <row r="215" spans="1:69" hidden="1" x14ac:dyDescent="0.25">
      <c r="A215" s="1" t="s">
        <v>79</v>
      </c>
      <c r="B215" s="1" t="s">
        <v>1247</v>
      </c>
      <c r="C215" t="s">
        <v>276</v>
      </c>
      <c r="D215" s="1" t="s">
        <v>1248</v>
      </c>
      <c r="E215" t="s">
        <v>1119</v>
      </c>
      <c r="F215" s="1" t="s">
        <v>278</v>
      </c>
      <c r="G215" t="s">
        <v>1049</v>
      </c>
      <c r="H215" s="1">
        <v>55</v>
      </c>
      <c r="I215">
        <v>120</v>
      </c>
      <c r="L215">
        <v>6</v>
      </c>
      <c r="M215">
        <v>4</v>
      </c>
      <c r="BQ215">
        <v>10</v>
      </c>
    </row>
    <row r="216" spans="1:69" hidden="1" x14ac:dyDescent="0.25">
      <c r="A216" s="1" t="s">
        <v>79</v>
      </c>
      <c r="B216" s="1" t="s">
        <v>1247</v>
      </c>
      <c r="C216" t="s">
        <v>1154</v>
      </c>
      <c r="D216" s="1" t="s">
        <v>1248</v>
      </c>
      <c r="E216" t="s">
        <v>1119</v>
      </c>
      <c r="F216" s="1" t="s">
        <v>1155</v>
      </c>
      <c r="G216" t="s">
        <v>1049</v>
      </c>
      <c r="H216" s="1">
        <v>55</v>
      </c>
      <c r="I216">
        <v>120</v>
      </c>
      <c r="K216">
        <v>2</v>
      </c>
      <c r="L216">
        <v>7</v>
      </c>
      <c r="M216">
        <v>8</v>
      </c>
      <c r="N216">
        <v>6</v>
      </c>
      <c r="O216">
        <v>3</v>
      </c>
      <c r="P216">
        <v>1</v>
      </c>
      <c r="BQ216">
        <v>27</v>
      </c>
    </row>
    <row r="217" spans="1:69" hidden="1" x14ac:dyDescent="0.25">
      <c r="A217" s="1" t="s">
        <v>79</v>
      </c>
      <c r="B217" s="1" t="s">
        <v>1249</v>
      </c>
      <c r="C217" t="s">
        <v>164</v>
      </c>
      <c r="D217" s="1" t="s">
        <v>1250</v>
      </c>
      <c r="E217" t="s">
        <v>1119</v>
      </c>
      <c r="F217" s="1" t="s">
        <v>1240</v>
      </c>
      <c r="G217" t="s">
        <v>156</v>
      </c>
      <c r="H217" s="1">
        <v>76</v>
      </c>
      <c r="I217">
        <v>165</v>
      </c>
      <c r="J217">
        <v>2</v>
      </c>
      <c r="K217">
        <v>25</v>
      </c>
      <c r="L217">
        <v>38</v>
      </c>
      <c r="M217">
        <v>34</v>
      </c>
      <c r="N217">
        <v>26</v>
      </c>
      <c r="O217">
        <v>12</v>
      </c>
      <c r="P217">
        <v>2</v>
      </c>
      <c r="BQ217">
        <v>139</v>
      </c>
    </row>
    <row r="218" spans="1:69" hidden="1" x14ac:dyDescent="0.25">
      <c r="A218" s="1" t="s">
        <v>79</v>
      </c>
      <c r="B218" s="1" t="s">
        <v>1067</v>
      </c>
      <c r="C218" t="s">
        <v>276</v>
      </c>
      <c r="D218" s="1" t="s">
        <v>1068</v>
      </c>
      <c r="E218" t="s">
        <v>1119</v>
      </c>
      <c r="F218" s="1" t="s">
        <v>278</v>
      </c>
      <c r="G218" t="s">
        <v>84</v>
      </c>
      <c r="H218" s="1">
        <v>18</v>
      </c>
      <c r="I218">
        <v>40</v>
      </c>
      <c r="J218">
        <v>2</v>
      </c>
      <c r="K218">
        <v>11</v>
      </c>
      <c r="L218">
        <v>17</v>
      </c>
      <c r="M218">
        <v>10</v>
      </c>
      <c r="N218">
        <v>7</v>
      </c>
      <c r="O218">
        <v>6</v>
      </c>
      <c r="P218">
        <v>3</v>
      </c>
      <c r="BQ218">
        <v>56</v>
      </c>
    </row>
    <row r="219" spans="1:69" hidden="1" x14ac:dyDescent="0.25">
      <c r="A219" s="1" t="s">
        <v>79</v>
      </c>
      <c r="B219" s="1" t="s">
        <v>1067</v>
      </c>
      <c r="C219" t="s">
        <v>1054</v>
      </c>
      <c r="D219" s="1" t="s">
        <v>1068</v>
      </c>
      <c r="E219" t="s">
        <v>1119</v>
      </c>
      <c r="F219" s="1" t="s">
        <v>1055</v>
      </c>
      <c r="G219" t="s">
        <v>84</v>
      </c>
      <c r="H219" s="1">
        <v>18</v>
      </c>
      <c r="I219">
        <v>40</v>
      </c>
      <c r="J219">
        <v>5</v>
      </c>
      <c r="K219">
        <v>18</v>
      </c>
      <c r="L219">
        <v>22</v>
      </c>
      <c r="M219">
        <v>15</v>
      </c>
      <c r="N219">
        <v>15</v>
      </c>
      <c r="O219">
        <v>9</v>
      </c>
      <c r="P219">
        <v>3</v>
      </c>
      <c r="BQ219">
        <v>87</v>
      </c>
    </row>
    <row r="220" spans="1:69" hidden="1" x14ac:dyDescent="0.25">
      <c r="A220" s="1" t="s">
        <v>79</v>
      </c>
      <c r="B220" s="1" t="s">
        <v>1067</v>
      </c>
      <c r="C220" t="s">
        <v>1061</v>
      </c>
      <c r="D220" s="1" t="s">
        <v>1068</v>
      </c>
      <c r="E220" t="s">
        <v>1119</v>
      </c>
      <c r="F220" s="1" t="s">
        <v>1062</v>
      </c>
      <c r="G220" t="s">
        <v>84</v>
      </c>
      <c r="H220" s="1">
        <v>18</v>
      </c>
      <c r="I220">
        <v>40</v>
      </c>
      <c r="J220">
        <v>5</v>
      </c>
      <c r="K220">
        <v>24</v>
      </c>
      <c r="L220">
        <v>33</v>
      </c>
      <c r="M220">
        <v>27</v>
      </c>
      <c r="N220">
        <v>21</v>
      </c>
      <c r="O220">
        <v>14</v>
      </c>
      <c r="P220">
        <v>3</v>
      </c>
      <c r="BQ220">
        <v>127</v>
      </c>
    </row>
    <row r="221" spans="1:69" hidden="1" x14ac:dyDescent="0.25">
      <c r="A221" s="1" t="s">
        <v>79</v>
      </c>
      <c r="B221" s="1" t="s">
        <v>1069</v>
      </c>
      <c r="C221" t="s">
        <v>157</v>
      </c>
      <c r="D221" s="1" t="s">
        <v>1070</v>
      </c>
      <c r="E221" t="s">
        <v>1119</v>
      </c>
      <c r="F221" s="1" t="s">
        <v>1071</v>
      </c>
      <c r="G221" t="s">
        <v>84</v>
      </c>
      <c r="H221" s="1">
        <v>25</v>
      </c>
      <c r="I221">
        <v>55</v>
      </c>
      <c r="J221">
        <v>5</v>
      </c>
      <c r="K221">
        <v>61</v>
      </c>
      <c r="L221">
        <v>97</v>
      </c>
      <c r="M221">
        <v>104</v>
      </c>
      <c r="N221">
        <v>64</v>
      </c>
      <c r="O221">
        <v>32</v>
      </c>
      <c r="P221">
        <v>5</v>
      </c>
      <c r="BQ221">
        <v>368</v>
      </c>
    </row>
    <row r="222" spans="1:69" hidden="1" x14ac:dyDescent="0.25">
      <c r="A222" s="1" t="s">
        <v>79</v>
      </c>
      <c r="B222" s="1" t="s">
        <v>1069</v>
      </c>
      <c r="C222" t="s">
        <v>140</v>
      </c>
      <c r="D222" s="1" t="s">
        <v>1070</v>
      </c>
      <c r="E222" t="s">
        <v>1119</v>
      </c>
      <c r="F222" s="1" t="s">
        <v>1072</v>
      </c>
      <c r="G222" t="s">
        <v>84</v>
      </c>
      <c r="H222" s="1">
        <v>25</v>
      </c>
      <c r="I222">
        <v>55</v>
      </c>
      <c r="J222">
        <v>1</v>
      </c>
      <c r="K222">
        <v>14</v>
      </c>
      <c r="L222">
        <v>8</v>
      </c>
      <c r="M222">
        <v>1</v>
      </c>
      <c r="N222">
        <v>3</v>
      </c>
      <c r="O222">
        <v>5</v>
      </c>
      <c r="BQ222">
        <v>32</v>
      </c>
    </row>
    <row r="223" spans="1:69" hidden="1" x14ac:dyDescent="0.25">
      <c r="A223" s="1" t="s">
        <v>79</v>
      </c>
      <c r="B223" s="1" t="s">
        <v>1069</v>
      </c>
      <c r="C223" t="s">
        <v>143</v>
      </c>
      <c r="D223" s="1" t="s">
        <v>1070</v>
      </c>
      <c r="E223" t="s">
        <v>1119</v>
      </c>
      <c r="F223" s="1" t="s">
        <v>1073</v>
      </c>
      <c r="G223" t="s">
        <v>84</v>
      </c>
      <c r="H223" s="1">
        <v>25</v>
      </c>
      <c r="I223">
        <v>55</v>
      </c>
      <c r="J223">
        <v>1</v>
      </c>
      <c r="K223">
        <v>12</v>
      </c>
      <c r="L223">
        <v>10</v>
      </c>
      <c r="M223">
        <v>3</v>
      </c>
      <c r="N223">
        <v>4</v>
      </c>
      <c r="O223">
        <v>8</v>
      </c>
      <c r="BQ223">
        <v>38</v>
      </c>
    </row>
    <row r="224" spans="1:69" hidden="1" x14ac:dyDescent="0.25">
      <c r="A224" s="1" t="s">
        <v>79</v>
      </c>
      <c r="B224" s="1" t="s">
        <v>1075</v>
      </c>
      <c r="C224" t="s">
        <v>170</v>
      </c>
      <c r="D224" s="1" t="s">
        <v>1076</v>
      </c>
      <c r="E224" t="s">
        <v>1119</v>
      </c>
      <c r="F224" s="1" t="s">
        <v>1077</v>
      </c>
      <c r="G224" t="s">
        <v>84</v>
      </c>
      <c r="H224" s="1">
        <v>18</v>
      </c>
      <c r="I224">
        <v>40</v>
      </c>
      <c r="J224">
        <v>1</v>
      </c>
      <c r="K224">
        <v>8</v>
      </c>
      <c r="L224">
        <v>24</v>
      </c>
      <c r="M224">
        <v>5</v>
      </c>
      <c r="O224">
        <v>3</v>
      </c>
      <c r="P224">
        <v>1</v>
      </c>
      <c r="BQ224">
        <v>42</v>
      </c>
    </row>
    <row r="225" spans="1:69" hidden="1" x14ac:dyDescent="0.25">
      <c r="A225" s="1" t="s">
        <v>79</v>
      </c>
      <c r="B225" s="1" t="s">
        <v>1075</v>
      </c>
      <c r="C225" t="s">
        <v>140</v>
      </c>
      <c r="D225" s="1" t="s">
        <v>1076</v>
      </c>
      <c r="E225" t="s">
        <v>1119</v>
      </c>
      <c r="F225" s="1" t="s">
        <v>1072</v>
      </c>
      <c r="G225" t="s">
        <v>84</v>
      </c>
      <c r="H225" s="1">
        <v>18</v>
      </c>
      <c r="I225">
        <v>40</v>
      </c>
      <c r="J225">
        <v>1</v>
      </c>
      <c r="K225">
        <v>5</v>
      </c>
      <c r="L225">
        <v>3</v>
      </c>
      <c r="M225">
        <v>1</v>
      </c>
      <c r="N225">
        <v>5</v>
      </c>
      <c r="O225">
        <v>2</v>
      </c>
      <c r="BQ225">
        <v>17</v>
      </c>
    </row>
    <row r="226" spans="1:69" hidden="1" x14ac:dyDescent="0.25">
      <c r="A226" s="1" t="s">
        <v>79</v>
      </c>
      <c r="B226" s="1" t="s">
        <v>1078</v>
      </c>
      <c r="C226" t="s">
        <v>142</v>
      </c>
      <c r="D226" s="1" t="s">
        <v>1079</v>
      </c>
      <c r="E226" t="s">
        <v>1119</v>
      </c>
      <c r="F226" s="1" t="s">
        <v>1080</v>
      </c>
      <c r="G226" t="s">
        <v>84</v>
      </c>
      <c r="H226" s="1">
        <v>18</v>
      </c>
      <c r="I226">
        <v>40</v>
      </c>
      <c r="J226">
        <v>1</v>
      </c>
      <c r="K226">
        <v>4</v>
      </c>
      <c r="L226">
        <v>10</v>
      </c>
      <c r="M226">
        <v>6</v>
      </c>
      <c r="O226">
        <v>5</v>
      </c>
      <c r="P226">
        <v>3</v>
      </c>
      <c r="BQ226">
        <v>29</v>
      </c>
    </row>
    <row r="227" spans="1:69" hidden="1" x14ac:dyDescent="0.25">
      <c r="A227" s="1" t="s">
        <v>79</v>
      </c>
      <c r="B227" s="1" t="s">
        <v>1078</v>
      </c>
      <c r="C227" t="s">
        <v>170</v>
      </c>
      <c r="D227" s="1" t="s">
        <v>1079</v>
      </c>
      <c r="E227" t="s">
        <v>1119</v>
      </c>
      <c r="F227" s="1" t="s">
        <v>1077</v>
      </c>
      <c r="G227" t="s">
        <v>84</v>
      </c>
      <c r="H227" s="1">
        <v>18</v>
      </c>
      <c r="I227">
        <v>40</v>
      </c>
      <c r="J227">
        <v>3</v>
      </c>
      <c r="K227">
        <v>14</v>
      </c>
      <c r="L227">
        <v>23</v>
      </c>
      <c r="M227">
        <v>29</v>
      </c>
      <c r="N227">
        <v>18</v>
      </c>
      <c r="O227">
        <v>12</v>
      </c>
      <c r="P227">
        <v>1</v>
      </c>
      <c r="BQ227">
        <v>100</v>
      </c>
    </row>
    <row r="228" spans="1:69" hidden="1" x14ac:dyDescent="0.25">
      <c r="A228" s="1" t="s">
        <v>79</v>
      </c>
      <c r="B228" s="1" t="s">
        <v>1078</v>
      </c>
      <c r="C228" t="s">
        <v>140</v>
      </c>
      <c r="D228" s="1" t="s">
        <v>1079</v>
      </c>
      <c r="E228" t="s">
        <v>1119</v>
      </c>
      <c r="F228" s="1" t="s">
        <v>1072</v>
      </c>
      <c r="G228" t="s">
        <v>84</v>
      </c>
      <c r="H228" s="1">
        <v>18</v>
      </c>
      <c r="I228">
        <v>40</v>
      </c>
      <c r="J228">
        <v>4</v>
      </c>
      <c r="K228">
        <v>19</v>
      </c>
      <c r="L228">
        <v>34</v>
      </c>
      <c r="M228">
        <v>30</v>
      </c>
      <c r="N228">
        <v>22</v>
      </c>
      <c r="O228">
        <v>15</v>
      </c>
      <c r="P228">
        <v>2</v>
      </c>
      <c r="BQ228">
        <v>126</v>
      </c>
    </row>
    <row r="229" spans="1:69" hidden="1" x14ac:dyDescent="0.25">
      <c r="A229" s="1" t="s">
        <v>79</v>
      </c>
      <c r="B229" s="1" t="s">
        <v>1078</v>
      </c>
      <c r="C229" t="s">
        <v>143</v>
      </c>
      <c r="D229" s="1" t="s">
        <v>1079</v>
      </c>
      <c r="E229" t="s">
        <v>1119</v>
      </c>
      <c r="F229" s="1" t="s">
        <v>1073</v>
      </c>
      <c r="G229" t="s">
        <v>84</v>
      </c>
      <c r="H229" s="1">
        <v>18</v>
      </c>
      <c r="I229">
        <v>40</v>
      </c>
      <c r="J229">
        <v>3</v>
      </c>
      <c r="K229">
        <v>23</v>
      </c>
      <c r="L229">
        <v>39</v>
      </c>
      <c r="M229">
        <v>38</v>
      </c>
      <c r="N229">
        <v>27</v>
      </c>
      <c r="O229">
        <v>17</v>
      </c>
      <c r="BQ229">
        <v>147</v>
      </c>
    </row>
    <row r="230" spans="1:69" hidden="1" x14ac:dyDescent="0.25">
      <c r="A230" s="1" t="s">
        <v>79</v>
      </c>
      <c r="B230" s="1" t="s">
        <v>1078</v>
      </c>
      <c r="C230" t="s">
        <v>172</v>
      </c>
      <c r="D230" s="1" t="s">
        <v>1079</v>
      </c>
      <c r="E230" t="s">
        <v>1119</v>
      </c>
      <c r="F230" s="1" t="s">
        <v>1074</v>
      </c>
      <c r="G230" t="s">
        <v>84</v>
      </c>
      <c r="H230" s="1">
        <v>18</v>
      </c>
      <c r="I230">
        <v>40</v>
      </c>
      <c r="J230">
        <v>2</v>
      </c>
      <c r="K230">
        <v>15</v>
      </c>
      <c r="L230">
        <v>14</v>
      </c>
      <c r="M230">
        <v>20</v>
      </c>
      <c r="N230">
        <v>7</v>
      </c>
      <c r="O230">
        <v>6</v>
      </c>
      <c r="P230">
        <v>4</v>
      </c>
      <c r="BQ230">
        <v>68</v>
      </c>
    </row>
    <row r="231" spans="1:69" hidden="1" x14ac:dyDescent="0.25">
      <c r="A231" s="1" t="s">
        <v>79</v>
      </c>
      <c r="B231" s="1" t="s">
        <v>1251</v>
      </c>
      <c r="C231" t="s">
        <v>164</v>
      </c>
      <c r="D231" s="1" t="s">
        <v>1252</v>
      </c>
      <c r="E231" t="s">
        <v>1119</v>
      </c>
      <c r="F231" s="1" t="s">
        <v>1240</v>
      </c>
      <c r="G231" t="s">
        <v>141</v>
      </c>
      <c r="H231" s="1">
        <v>69</v>
      </c>
      <c r="I231">
        <v>150</v>
      </c>
      <c r="J231">
        <v>3</v>
      </c>
      <c r="M231">
        <v>23</v>
      </c>
      <c r="O231">
        <v>2</v>
      </c>
      <c r="BQ231">
        <v>28</v>
      </c>
    </row>
    <row r="232" spans="1:69" hidden="1" x14ac:dyDescent="0.25">
      <c r="A232" s="1" t="s">
        <v>79</v>
      </c>
      <c r="B232" s="1" t="s">
        <v>1251</v>
      </c>
      <c r="C232" t="s">
        <v>142</v>
      </c>
      <c r="D232" s="1" t="s">
        <v>1252</v>
      </c>
      <c r="E232" t="s">
        <v>1119</v>
      </c>
      <c r="F232" s="1" t="s">
        <v>1241</v>
      </c>
      <c r="G232" t="s">
        <v>141</v>
      </c>
      <c r="H232" s="1">
        <v>69</v>
      </c>
      <c r="I232">
        <v>150</v>
      </c>
      <c r="J232">
        <v>1</v>
      </c>
      <c r="K232">
        <v>11</v>
      </c>
      <c r="L232">
        <v>3</v>
      </c>
      <c r="M232">
        <v>9</v>
      </c>
      <c r="N232">
        <v>4</v>
      </c>
      <c r="O232">
        <v>4</v>
      </c>
      <c r="P232">
        <v>1</v>
      </c>
      <c r="BQ232">
        <v>33</v>
      </c>
    </row>
    <row r="233" spans="1:69" hidden="1" x14ac:dyDescent="0.25">
      <c r="A233" s="1" t="s">
        <v>79</v>
      </c>
      <c r="B233" s="1" t="s">
        <v>1251</v>
      </c>
      <c r="C233" t="s">
        <v>170</v>
      </c>
      <c r="D233" s="1" t="s">
        <v>1252</v>
      </c>
      <c r="E233" t="s">
        <v>1119</v>
      </c>
      <c r="F233" s="1" t="s">
        <v>1242</v>
      </c>
      <c r="G233" t="s">
        <v>141</v>
      </c>
      <c r="H233" s="1">
        <v>69</v>
      </c>
      <c r="I233">
        <v>150</v>
      </c>
      <c r="J233">
        <v>1</v>
      </c>
      <c r="K233">
        <v>9</v>
      </c>
      <c r="L233">
        <v>8</v>
      </c>
      <c r="M233">
        <v>15</v>
      </c>
      <c r="N233">
        <v>9</v>
      </c>
      <c r="O233">
        <v>6</v>
      </c>
      <c r="BQ233">
        <v>48</v>
      </c>
    </row>
    <row r="234" spans="1:69" hidden="1" x14ac:dyDescent="0.25">
      <c r="A234" s="1" t="s">
        <v>79</v>
      </c>
      <c r="B234" s="1" t="s">
        <v>1253</v>
      </c>
      <c r="C234" t="s">
        <v>164</v>
      </c>
      <c r="D234" s="1" t="s">
        <v>1254</v>
      </c>
      <c r="E234" t="s">
        <v>1119</v>
      </c>
      <c r="F234" s="1" t="s">
        <v>1240</v>
      </c>
      <c r="G234" t="s">
        <v>141</v>
      </c>
      <c r="H234" s="1">
        <v>64.5</v>
      </c>
      <c r="I234">
        <v>140</v>
      </c>
      <c r="J234">
        <v>2</v>
      </c>
      <c r="K234">
        <v>20</v>
      </c>
      <c r="L234">
        <v>41</v>
      </c>
      <c r="M234">
        <v>37</v>
      </c>
      <c r="N234">
        <v>24</v>
      </c>
      <c r="O234">
        <v>14</v>
      </c>
      <c r="BQ234">
        <v>138</v>
      </c>
    </row>
    <row r="235" spans="1:69" hidden="1" x14ac:dyDescent="0.25">
      <c r="A235" s="1" t="s">
        <v>79</v>
      </c>
      <c r="B235" s="1" t="s">
        <v>1255</v>
      </c>
      <c r="C235" t="s">
        <v>164</v>
      </c>
      <c r="D235" s="1" t="s">
        <v>1256</v>
      </c>
      <c r="E235" t="s">
        <v>1119</v>
      </c>
      <c r="F235" s="1" t="s">
        <v>1240</v>
      </c>
      <c r="G235" t="s">
        <v>84</v>
      </c>
      <c r="H235" s="1">
        <v>25</v>
      </c>
      <c r="I235">
        <v>55</v>
      </c>
      <c r="K235">
        <v>2</v>
      </c>
      <c r="L235">
        <v>2</v>
      </c>
      <c r="N235">
        <v>5</v>
      </c>
      <c r="O235">
        <v>2</v>
      </c>
      <c r="BQ235">
        <v>11</v>
      </c>
    </row>
    <row r="236" spans="1:69" hidden="1" x14ac:dyDescent="0.25">
      <c r="A236" s="1" t="s">
        <v>79</v>
      </c>
      <c r="B236" s="1" t="s">
        <v>1257</v>
      </c>
      <c r="C236" t="s">
        <v>142</v>
      </c>
      <c r="D236" s="1" t="s">
        <v>1258</v>
      </c>
      <c r="E236" t="s">
        <v>1119</v>
      </c>
      <c r="F236" s="1" t="s">
        <v>1080</v>
      </c>
      <c r="G236" t="s">
        <v>141</v>
      </c>
      <c r="H236" s="1">
        <v>57.5</v>
      </c>
      <c r="I236">
        <v>125</v>
      </c>
      <c r="J236">
        <v>2</v>
      </c>
      <c r="K236">
        <v>17</v>
      </c>
      <c r="L236">
        <v>23</v>
      </c>
      <c r="M236">
        <v>20</v>
      </c>
      <c r="N236">
        <v>15</v>
      </c>
      <c r="O236">
        <v>10</v>
      </c>
      <c r="P236">
        <v>1</v>
      </c>
      <c r="BQ236">
        <v>88</v>
      </c>
    </row>
    <row r="237" spans="1:69" hidden="1" x14ac:dyDescent="0.25">
      <c r="A237" s="1" t="s">
        <v>79</v>
      </c>
      <c r="B237" s="1" t="s">
        <v>1259</v>
      </c>
      <c r="C237" t="s">
        <v>235</v>
      </c>
      <c r="D237" s="1" t="s">
        <v>1260</v>
      </c>
      <c r="E237" t="s">
        <v>1119</v>
      </c>
      <c r="F237" s="1" t="s">
        <v>1170</v>
      </c>
      <c r="G237" t="s">
        <v>84</v>
      </c>
      <c r="H237" s="1">
        <v>32</v>
      </c>
      <c r="I237">
        <v>70</v>
      </c>
      <c r="K237">
        <v>2</v>
      </c>
      <c r="L237">
        <v>3</v>
      </c>
      <c r="M237">
        <v>3</v>
      </c>
      <c r="N237">
        <v>3</v>
      </c>
      <c r="O237">
        <v>2</v>
      </c>
      <c r="BQ237">
        <v>13</v>
      </c>
    </row>
    <row r="238" spans="1:69" hidden="1" x14ac:dyDescent="0.25">
      <c r="A238" s="1" t="s">
        <v>79</v>
      </c>
      <c r="B238" s="1" t="s">
        <v>1261</v>
      </c>
      <c r="C238" t="s">
        <v>164</v>
      </c>
      <c r="D238" s="1" t="s">
        <v>1262</v>
      </c>
      <c r="E238" t="s">
        <v>1119</v>
      </c>
      <c r="F238" s="1" t="s">
        <v>261</v>
      </c>
      <c r="G238" t="s">
        <v>1058</v>
      </c>
      <c r="H238" s="1">
        <v>53</v>
      </c>
      <c r="I238">
        <v>115</v>
      </c>
      <c r="J238">
        <v>5</v>
      </c>
      <c r="K238">
        <v>39</v>
      </c>
      <c r="L238">
        <v>68</v>
      </c>
      <c r="M238">
        <v>79</v>
      </c>
      <c r="N238">
        <v>41</v>
      </c>
      <c r="O238">
        <v>18</v>
      </c>
      <c r="P238">
        <v>4</v>
      </c>
      <c r="BQ238">
        <v>254</v>
      </c>
    </row>
    <row r="239" spans="1:69" hidden="1" x14ac:dyDescent="0.25">
      <c r="A239" s="1" t="s">
        <v>79</v>
      </c>
      <c r="B239" s="1" t="s">
        <v>1261</v>
      </c>
      <c r="C239" t="s">
        <v>238</v>
      </c>
      <c r="D239" s="1" t="s">
        <v>1262</v>
      </c>
      <c r="E239" t="s">
        <v>1119</v>
      </c>
      <c r="F239" s="1" t="s">
        <v>1185</v>
      </c>
      <c r="G239" t="s">
        <v>1058</v>
      </c>
      <c r="H239" s="1">
        <v>53</v>
      </c>
      <c r="I239">
        <v>115</v>
      </c>
      <c r="J239">
        <v>5</v>
      </c>
      <c r="K239">
        <v>40</v>
      </c>
      <c r="L239">
        <v>69</v>
      </c>
      <c r="M239">
        <v>61</v>
      </c>
      <c r="N239">
        <v>38</v>
      </c>
      <c r="O239">
        <v>18</v>
      </c>
      <c r="P239">
        <v>3</v>
      </c>
      <c r="BQ239">
        <v>234</v>
      </c>
    </row>
    <row r="240" spans="1:69" hidden="1" x14ac:dyDescent="0.25">
      <c r="A240" s="1" t="s">
        <v>79</v>
      </c>
      <c r="B240" s="1" t="s">
        <v>1263</v>
      </c>
      <c r="C240" t="s">
        <v>1264</v>
      </c>
      <c r="D240" s="1" t="s">
        <v>1199</v>
      </c>
      <c r="E240" t="s">
        <v>74</v>
      </c>
      <c r="F240" s="1" t="s">
        <v>1265</v>
      </c>
      <c r="G240" t="s">
        <v>1201</v>
      </c>
      <c r="H240" s="1">
        <v>0.01</v>
      </c>
      <c r="I240">
        <v>0.01</v>
      </c>
      <c r="J240">
        <v>3</v>
      </c>
      <c r="K240">
        <v>20</v>
      </c>
      <c r="L240">
        <v>32</v>
      </c>
      <c r="M240">
        <v>36</v>
      </c>
      <c r="N240">
        <v>22</v>
      </c>
      <c r="O240">
        <v>8</v>
      </c>
      <c r="P240">
        <v>3</v>
      </c>
      <c r="BQ240">
        <v>124</v>
      </c>
    </row>
    <row r="241" spans="1:69" hidden="1" x14ac:dyDescent="0.25">
      <c r="A241" s="1" t="s">
        <v>79</v>
      </c>
      <c r="B241" s="1" t="s">
        <v>1266</v>
      </c>
      <c r="C241" t="s">
        <v>1267</v>
      </c>
      <c r="D241" s="1" t="s">
        <v>1268</v>
      </c>
      <c r="E241" t="s">
        <v>74</v>
      </c>
      <c r="F241" s="1" t="s">
        <v>1269</v>
      </c>
      <c r="G241" t="s">
        <v>274</v>
      </c>
      <c r="H241" s="1">
        <v>99</v>
      </c>
      <c r="I241">
        <v>215</v>
      </c>
      <c r="J241">
        <v>1</v>
      </c>
      <c r="K241">
        <v>9</v>
      </c>
      <c r="L241">
        <v>13</v>
      </c>
      <c r="M241">
        <v>15</v>
      </c>
      <c r="N241">
        <v>9</v>
      </c>
      <c r="O241">
        <v>6</v>
      </c>
      <c r="BQ241">
        <v>53</v>
      </c>
    </row>
    <row r="242" spans="1:69" hidden="1" x14ac:dyDescent="0.25">
      <c r="A242" s="2" t="s">
        <v>79</v>
      </c>
      <c r="B242" s="1" t="s">
        <v>1270</v>
      </c>
      <c r="C242" t="s">
        <v>1267</v>
      </c>
      <c r="D242" s="1" t="s">
        <v>1271</v>
      </c>
      <c r="E242" t="s">
        <v>74</v>
      </c>
      <c r="F242" s="1" t="s">
        <v>1269</v>
      </c>
      <c r="G242" t="s">
        <v>274</v>
      </c>
      <c r="H242" s="1">
        <v>451</v>
      </c>
      <c r="I242">
        <v>980</v>
      </c>
      <c r="J242">
        <v>1</v>
      </c>
      <c r="K242">
        <v>7</v>
      </c>
      <c r="L242">
        <v>11</v>
      </c>
      <c r="M242">
        <v>7</v>
      </c>
      <c r="N242">
        <v>5</v>
      </c>
      <c r="O242">
        <v>2</v>
      </c>
      <c r="BQ242">
        <v>33</v>
      </c>
    </row>
    <row r="243" spans="1:69" hidden="1" x14ac:dyDescent="0.25">
      <c r="A243" s="1" t="s">
        <v>386</v>
      </c>
      <c r="B243" s="1" t="s">
        <v>387</v>
      </c>
      <c r="C243" t="s">
        <v>388</v>
      </c>
      <c r="D243" s="1" t="s">
        <v>389</v>
      </c>
      <c r="E243" t="s">
        <v>74</v>
      </c>
      <c r="F243" s="1" t="s">
        <v>75</v>
      </c>
      <c r="G243" t="s">
        <v>390</v>
      </c>
      <c r="H243" s="1">
        <v>23</v>
      </c>
      <c r="I243">
        <v>50</v>
      </c>
      <c r="M243">
        <v>21</v>
      </c>
      <c r="BQ243">
        <v>21</v>
      </c>
    </row>
    <row r="244" spans="1:69" hidden="1" x14ac:dyDescent="0.25">
      <c r="A244" s="1" t="s">
        <v>386</v>
      </c>
      <c r="B244" s="1" t="s">
        <v>391</v>
      </c>
      <c r="C244" t="s">
        <v>388</v>
      </c>
      <c r="D244" s="1" t="s">
        <v>392</v>
      </c>
      <c r="E244" t="s">
        <v>74</v>
      </c>
      <c r="F244" s="1" t="s">
        <v>75</v>
      </c>
      <c r="G244" t="s">
        <v>393</v>
      </c>
      <c r="H244" s="1">
        <v>32.5</v>
      </c>
      <c r="I244">
        <v>75</v>
      </c>
      <c r="L244">
        <v>22</v>
      </c>
      <c r="BQ244">
        <v>22</v>
      </c>
    </row>
    <row r="245" spans="1:69" hidden="1" x14ac:dyDescent="0.25">
      <c r="A245" s="1" t="s">
        <v>386</v>
      </c>
      <c r="B245" s="1" t="s">
        <v>394</v>
      </c>
      <c r="C245" t="s">
        <v>395</v>
      </c>
      <c r="D245" s="1" t="s">
        <v>396</v>
      </c>
      <c r="E245" t="s">
        <v>74</v>
      </c>
      <c r="F245" s="1" t="s">
        <v>75</v>
      </c>
      <c r="G245" t="s">
        <v>397</v>
      </c>
      <c r="H245" s="1">
        <v>5</v>
      </c>
      <c r="I245">
        <v>10</v>
      </c>
      <c r="AD245">
        <v>775</v>
      </c>
      <c r="AE245">
        <v>658</v>
      </c>
      <c r="AF245">
        <v>2243</v>
      </c>
      <c r="BQ245">
        <v>3676</v>
      </c>
    </row>
    <row r="246" spans="1:69" hidden="1" x14ac:dyDescent="0.25">
      <c r="A246" s="1" t="s">
        <v>386</v>
      </c>
      <c r="B246" s="1" t="s">
        <v>394</v>
      </c>
      <c r="C246" t="s">
        <v>398</v>
      </c>
      <c r="D246" s="1" t="s">
        <v>396</v>
      </c>
      <c r="E246" t="s">
        <v>74</v>
      </c>
      <c r="F246" s="1" t="s">
        <v>85</v>
      </c>
      <c r="G246" t="s">
        <v>397</v>
      </c>
      <c r="H246" s="1">
        <v>6.25</v>
      </c>
      <c r="I246">
        <v>14</v>
      </c>
      <c r="AD246">
        <v>652</v>
      </c>
      <c r="BQ246">
        <v>652</v>
      </c>
    </row>
    <row r="247" spans="1:69" hidden="1" x14ac:dyDescent="0.25">
      <c r="A247" s="1" t="s">
        <v>386</v>
      </c>
      <c r="B247" s="1" t="s">
        <v>394</v>
      </c>
      <c r="C247" t="s">
        <v>398</v>
      </c>
      <c r="D247" s="1" t="s">
        <v>396</v>
      </c>
      <c r="E247" t="s">
        <v>74</v>
      </c>
      <c r="F247" s="1" t="s">
        <v>85</v>
      </c>
      <c r="G247" t="s">
        <v>397</v>
      </c>
      <c r="H247" s="1">
        <v>5</v>
      </c>
      <c r="I247">
        <v>10</v>
      </c>
      <c r="AE247">
        <v>546</v>
      </c>
      <c r="AF247">
        <v>1538</v>
      </c>
      <c r="BQ247">
        <v>2084</v>
      </c>
    </row>
    <row r="248" spans="1:69" hidden="1" x14ac:dyDescent="0.25">
      <c r="A248" s="1" t="s">
        <v>386</v>
      </c>
      <c r="B248" s="1" t="s">
        <v>402</v>
      </c>
      <c r="C248" t="s">
        <v>395</v>
      </c>
      <c r="D248" s="1" t="s">
        <v>403</v>
      </c>
      <c r="E248" t="s">
        <v>74</v>
      </c>
      <c r="F248" s="1" t="s">
        <v>75</v>
      </c>
      <c r="G248" t="s">
        <v>397</v>
      </c>
      <c r="H248" s="1">
        <v>5</v>
      </c>
      <c r="I248">
        <v>10</v>
      </c>
      <c r="AD248">
        <v>543</v>
      </c>
      <c r="AE248">
        <v>810</v>
      </c>
      <c r="AF248">
        <v>2064</v>
      </c>
      <c r="BQ248">
        <v>3417</v>
      </c>
    </row>
    <row r="249" spans="1:69" hidden="1" x14ac:dyDescent="0.25">
      <c r="A249" s="1" t="s">
        <v>386</v>
      </c>
      <c r="B249" s="1" t="s">
        <v>402</v>
      </c>
      <c r="C249" t="s">
        <v>398</v>
      </c>
      <c r="D249" s="1" t="s">
        <v>403</v>
      </c>
      <c r="E249" t="s">
        <v>74</v>
      </c>
      <c r="F249" s="1" t="s">
        <v>85</v>
      </c>
      <c r="G249" t="s">
        <v>397</v>
      </c>
      <c r="H249" s="1">
        <v>5</v>
      </c>
      <c r="I249">
        <v>10</v>
      </c>
      <c r="AD249">
        <v>754</v>
      </c>
      <c r="AE249">
        <v>816</v>
      </c>
      <c r="AF249">
        <v>2899</v>
      </c>
      <c r="BQ249">
        <v>4469</v>
      </c>
    </row>
    <row r="250" spans="1:69" hidden="1" x14ac:dyDescent="0.25">
      <c r="A250" s="1" t="s">
        <v>386</v>
      </c>
      <c r="B250" s="1" t="s">
        <v>405</v>
      </c>
      <c r="C250" t="s">
        <v>395</v>
      </c>
      <c r="D250" s="1" t="s">
        <v>406</v>
      </c>
      <c r="E250" t="s">
        <v>74</v>
      </c>
      <c r="F250" s="1" t="s">
        <v>75</v>
      </c>
      <c r="G250" t="s">
        <v>397</v>
      </c>
      <c r="H250" s="1">
        <v>5.5</v>
      </c>
      <c r="I250">
        <v>12</v>
      </c>
      <c r="AD250">
        <v>250</v>
      </c>
      <c r="AE250">
        <v>287</v>
      </c>
      <c r="AF250">
        <v>696</v>
      </c>
      <c r="BQ250">
        <v>1233</v>
      </c>
    </row>
    <row r="251" spans="1:69" hidden="1" x14ac:dyDescent="0.25">
      <c r="A251" s="1" t="s">
        <v>386</v>
      </c>
      <c r="B251" s="1" t="s">
        <v>405</v>
      </c>
      <c r="C251" t="s">
        <v>398</v>
      </c>
      <c r="D251" s="1" t="s">
        <v>406</v>
      </c>
      <c r="E251" t="s">
        <v>74</v>
      </c>
      <c r="F251" s="1" t="s">
        <v>85</v>
      </c>
      <c r="G251" t="s">
        <v>397</v>
      </c>
      <c r="H251" s="1">
        <v>5.5</v>
      </c>
      <c r="I251">
        <v>12</v>
      </c>
      <c r="AD251">
        <v>250</v>
      </c>
      <c r="AE251">
        <v>287</v>
      </c>
      <c r="AF251">
        <v>951</v>
      </c>
      <c r="BQ251">
        <v>1488</v>
      </c>
    </row>
    <row r="252" spans="1:69" hidden="1" x14ac:dyDescent="0.25">
      <c r="A252" s="1" t="s">
        <v>386</v>
      </c>
      <c r="B252" s="1" t="s">
        <v>407</v>
      </c>
      <c r="C252" t="s">
        <v>388</v>
      </c>
      <c r="D252" s="1" t="s">
        <v>408</v>
      </c>
      <c r="E252" t="s">
        <v>1110</v>
      </c>
      <c r="F252" s="1" t="s">
        <v>75</v>
      </c>
      <c r="G252" t="s">
        <v>393</v>
      </c>
      <c r="H252" s="1">
        <v>18.5</v>
      </c>
      <c r="I252">
        <v>40</v>
      </c>
      <c r="L252">
        <v>968</v>
      </c>
      <c r="BQ252">
        <v>968</v>
      </c>
    </row>
    <row r="253" spans="1:69" hidden="1" x14ac:dyDescent="0.25">
      <c r="A253" s="1" t="s">
        <v>386</v>
      </c>
      <c r="B253" s="1" t="s">
        <v>407</v>
      </c>
      <c r="C253" t="s">
        <v>388</v>
      </c>
      <c r="D253" s="1" t="s">
        <v>408</v>
      </c>
      <c r="E253" t="s">
        <v>1110</v>
      </c>
      <c r="F253" s="1" t="s">
        <v>75</v>
      </c>
      <c r="G253" t="s">
        <v>409</v>
      </c>
      <c r="H253" s="1">
        <v>16</v>
      </c>
      <c r="I253">
        <v>35</v>
      </c>
      <c r="K253">
        <v>91</v>
      </c>
      <c r="BQ253">
        <v>91</v>
      </c>
    </row>
    <row r="254" spans="1:69" hidden="1" x14ac:dyDescent="0.25">
      <c r="A254" s="1" t="s">
        <v>386</v>
      </c>
      <c r="B254" s="1" t="s">
        <v>71</v>
      </c>
      <c r="C254" t="s">
        <v>388</v>
      </c>
      <c r="D254" s="1" t="s">
        <v>73</v>
      </c>
      <c r="E254" t="s">
        <v>74</v>
      </c>
      <c r="F254" s="1" t="s">
        <v>85</v>
      </c>
      <c r="G254" t="s">
        <v>410</v>
      </c>
      <c r="H254" s="4">
        <v>16</v>
      </c>
      <c r="I254">
        <v>35</v>
      </c>
      <c r="AI254">
        <v>142</v>
      </c>
      <c r="AJ254">
        <v>242</v>
      </c>
      <c r="AK254">
        <v>124</v>
      </c>
      <c r="AL254">
        <v>122</v>
      </c>
      <c r="AM254">
        <v>4</v>
      </c>
      <c r="AN254">
        <v>326</v>
      </c>
      <c r="AP254">
        <v>269</v>
      </c>
      <c r="AR254">
        <v>243</v>
      </c>
      <c r="AS254">
        <v>295</v>
      </c>
      <c r="AT254">
        <v>276</v>
      </c>
      <c r="AU254">
        <v>126</v>
      </c>
      <c r="AV254">
        <v>32</v>
      </c>
      <c r="BQ254">
        <v>2201</v>
      </c>
    </row>
    <row r="255" spans="1:69" hidden="1" x14ac:dyDescent="0.25">
      <c r="A255" s="1" t="s">
        <v>386</v>
      </c>
      <c r="B255" s="1" t="s">
        <v>71</v>
      </c>
      <c r="C255" t="s">
        <v>160</v>
      </c>
      <c r="D255" s="1" t="s">
        <v>73</v>
      </c>
      <c r="E255" t="s">
        <v>1109</v>
      </c>
      <c r="AN255">
        <v>8</v>
      </c>
      <c r="AX255">
        <v>7</v>
      </c>
      <c r="BQ255">
        <v>15</v>
      </c>
    </row>
    <row r="256" spans="1:69" hidden="1" x14ac:dyDescent="0.25">
      <c r="A256" s="1" t="s">
        <v>386</v>
      </c>
      <c r="B256" s="1" t="s">
        <v>71</v>
      </c>
      <c r="C256" t="s">
        <v>411</v>
      </c>
      <c r="D256" s="4" t="s">
        <v>73</v>
      </c>
      <c r="E256" t="s">
        <v>74</v>
      </c>
      <c r="F256" s="1" t="s">
        <v>90</v>
      </c>
      <c r="G256" t="s">
        <v>410</v>
      </c>
      <c r="H256" s="1">
        <v>16</v>
      </c>
      <c r="I256">
        <v>35</v>
      </c>
      <c r="AI256">
        <v>42</v>
      </c>
      <c r="AJ256">
        <v>80</v>
      </c>
      <c r="AK256">
        <v>22</v>
      </c>
      <c r="AL256">
        <v>26</v>
      </c>
      <c r="AM256">
        <v>32</v>
      </c>
      <c r="AN256">
        <v>82</v>
      </c>
      <c r="AP256">
        <v>247</v>
      </c>
      <c r="AR256">
        <v>51</v>
      </c>
      <c r="AS256">
        <v>275</v>
      </c>
      <c r="AT256">
        <v>194</v>
      </c>
      <c r="AU256">
        <v>49</v>
      </c>
      <c r="AV256">
        <v>10</v>
      </c>
      <c r="BQ256">
        <v>1110</v>
      </c>
    </row>
    <row r="257" spans="1:69" hidden="1" x14ac:dyDescent="0.25">
      <c r="A257" s="1" t="s">
        <v>386</v>
      </c>
      <c r="B257" s="1" t="s">
        <v>71</v>
      </c>
      <c r="C257" t="s">
        <v>412</v>
      </c>
      <c r="D257" s="1" t="s">
        <v>73</v>
      </c>
      <c r="E257" t="s">
        <v>74</v>
      </c>
      <c r="F257" s="1" t="s">
        <v>102</v>
      </c>
      <c r="G257" t="s">
        <v>410</v>
      </c>
      <c r="H257" s="1">
        <v>17.5</v>
      </c>
      <c r="I257">
        <v>35</v>
      </c>
      <c r="AI257">
        <v>32</v>
      </c>
      <c r="AJ257">
        <v>49</v>
      </c>
      <c r="AK257">
        <v>19</v>
      </c>
      <c r="AL257">
        <v>25</v>
      </c>
      <c r="AN257">
        <v>356</v>
      </c>
      <c r="AP257">
        <v>367</v>
      </c>
      <c r="AR257">
        <v>333</v>
      </c>
      <c r="AT257">
        <v>325</v>
      </c>
      <c r="AU257">
        <v>207</v>
      </c>
      <c r="AV257">
        <v>108</v>
      </c>
      <c r="BQ257">
        <v>1821</v>
      </c>
    </row>
    <row r="258" spans="1:69" x14ac:dyDescent="0.25">
      <c r="A258" s="1" t="s">
        <v>386</v>
      </c>
      <c r="B258" s="1" t="s">
        <v>71</v>
      </c>
      <c r="C258" t="s">
        <v>413</v>
      </c>
      <c r="D258" s="1" t="s">
        <v>73</v>
      </c>
      <c r="E258" t="s">
        <v>1118</v>
      </c>
      <c r="F258" s="1" t="s">
        <v>106</v>
      </c>
      <c r="G258" t="s">
        <v>410</v>
      </c>
      <c r="H258" s="1">
        <v>17.5</v>
      </c>
      <c r="I258">
        <v>35</v>
      </c>
      <c r="AP258">
        <v>7</v>
      </c>
      <c r="AR258">
        <v>7</v>
      </c>
      <c r="AT258">
        <v>4</v>
      </c>
      <c r="BQ258">
        <v>18</v>
      </c>
    </row>
    <row r="259" spans="1:69" x14ac:dyDescent="0.25">
      <c r="A259" s="1" t="s">
        <v>386</v>
      </c>
      <c r="B259" s="1" t="s">
        <v>71</v>
      </c>
      <c r="C259" t="s">
        <v>414</v>
      </c>
      <c r="D259" s="1" t="s">
        <v>73</v>
      </c>
      <c r="E259" t="s">
        <v>1114</v>
      </c>
      <c r="F259" s="1" t="s">
        <v>415</v>
      </c>
      <c r="G259" t="s">
        <v>410</v>
      </c>
      <c r="H259" s="1">
        <v>17.5</v>
      </c>
      <c r="I259">
        <v>35</v>
      </c>
      <c r="AI259">
        <v>4</v>
      </c>
      <c r="AJ259">
        <v>11</v>
      </c>
      <c r="AK259">
        <v>13</v>
      </c>
      <c r="AL259">
        <v>21</v>
      </c>
      <c r="AN259">
        <v>47</v>
      </c>
      <c r="AP259">
        <v>54</v>
      </c>
      <c r="AR259">
        <v>54</v>
      </c>
      <c r="AT259">
        <v>43</v>
      </c>
      <c r="AU259">
        <v>16</v>
      </c>
      <c r="BQ259">
        <v>263</v>
      </c>
    </row>
    <row r="260" spans="1:69" x14ac:dyDescent="0.25">
      <c r="A260" s="1" t="s">
        <v>386</v>
      </c>
      <c r="B260" s="1" t="s">
        <v>71</v>
      </c>
      <c r="C260" t="s">
        <v>416</v>
      </c>
      <c r="D260" s="1" t="s">
        <v>73</v>
      </c>
      <c r="E260" t="s">
        <v>1118</v>
      </c>
      <c r="F260" s="1" t="s">
        <v>105</v>
      </c>
      <c r="G260" t="s">
        <v>410</v>
      </c>
      <c r="H260" s="1">
        <v>17.5</v>
      </c>
      <c r="I260">
        <v>35</v>
      </c>
      <c r="AI260">
        <v>5</v>
      </c>
      <c r="AJ260">
        <v>11</v>
      </c>
      <c r="AK260">
        <v>5</v>
      </c>
      <c r="AN260">
        <v>4</v>
      </c>
      <c r="AT260">
        <v>1</v>
      </c>
      <c r="BQ260">
        <v>26</v>
      </c>
    </row>
    <row r="261" spans="1:69" x14ac:dyDescent="0.25">
      <c r="A261" s="1" t="s">
        <v>386</v>
      </c>
      <c r="B261" s="1" t="s">
        <v>71</v>
      </c>
      <c r="C261" t="s">
        <v>417</v>
      </c>
      <c r="D261" s="1" t="s">
        <v>73</v>
      </c>
      <c r="E261" t="s">
        <v>1114</v>
      </c>
      <c r="F261" s="1" t="s">
        <v>418</v>
      </c>
      <c r="G261" t="s">
        <v>410</v>
      </c>
      <c r="H261" s="1">
        <v>17.5</v>
      </c>
      <c r="I261">
        <v>35</v>
      </c>
      <c r="AI261">
        <v>5</v>
      </c>
      <c r="AJ261">
        <v>14</v>
      </c>
      <c r="AK261">
        <v>9</v>
      </c>
      <c r="AL261">
        <v>20</v>
      </c>
      <c r="AN261">
        <v>34</v>
      </c>
      <c r="AP261">
        <v>35</v>
      </c>
      <c r="AR261">
        <v>38</v>
      </c>
      <c r="AT261">
        <v>18</v>
      </c>
      <c r="AU261">
        <v>16</v>
      </c>
      <c r="BQ261">
        <v>189</v>
      </c>
    </row>
    <row r="262" spans="1:69" x14ac:dyDescent="0.25">
      <c r="A262" s="1" t="s">
        <v>386</v>
      </c>
      <c r="B262" s="1" t="s">
        <v>71</v>
      </c>
      <c r="C262" t="s">
        <v>419</v>
      </c>
      <c r="D262" s="1" t="s">
        <v>73</v>
      </c>
      <c r="E262" t="s">
        <v>1118</v>
      </c>
      <c r="F262" s="1" t="s">
        <v>420</v>
      </c>
      <c r="G262" t="s">
        <v>410</v>
      </c>
      <c r="H262" s="1">
        <v>17.5</v>
      </c>
      <c r="I262">
        <v>35</v>
      </c>
      <c r="AJ262">
        <v>6</v>
      </c>
      <c r="AK262">
        <v>8</v>
      </c>
      <c r="AL262">
        <v>9</v>
      </c>
      <c r="AN262">
        <v>32</v>
      </c>
      <c r="AP262">
        <v>28</v>
      </c>
      <c r="AR262">
        <v>17</v>
      </c>
      <c r="AT262">
        <v>23</v>
      </c>
      <c r="AU262">
        <v>13</v>
      </c>
      <c r="AV262">
        <v>6</v>
      </c>
      <c r="BQ262">
        <v>142</v>
      </c>
    </row>
    <row r="263" spans="1:69" hidden="1" x14ac:dyDescent="0.25">
      <c r="A263" s="1" t="s">
        <v>386</v>
      </c>
      <c r="B263" s="1" t="s">
        <v>421</v>
      </c>
      <c r="C263" t="s">
        <v>398</v>
      </c>
      <c r="D263" s="1" t="s">
        <v>422</v>
      </c>
      <c r="E263" t="s">
        <v>1109</v>
      </c>
      <c r="AB263">
        <v>31</v>
      </c>
      <c r="BQ263">
        <v>31</v>
      </c>
    </row>
    <row r="264" spans="1:69" x14ac:dyDescent="0.25">
      <c r="A264" s="1" t="s">
        <v>386</v>
      </c>
      <c r="B264" s="1" t="s">
        <v>423</v>
      </c>
      <c r="C264" t="s">
        <v>424</v>
      </c>
      <c r="D264" s="1" t="s">
        <v>425</v>
      </c>
      <c r="E264" t="s">
        <v>1113</v>
      </c>
      <c r="F264" s="1" t="s">
        <v>75</v>
      </c>
      <c r="G264" t="s">
        <v>426</v>
      </c>
      <c r="H264" s="1">
        <v>13.75</v>
      </c>
      <c r="I264">
        <v>30</v>
      </c>
      <c r="AN264">
        <v>8</v>
      </c>
      <c r="BQ264">
        <v>8</v>
      </c>
    </row>
    <row r="265" spans="1:69" hidden="1" x14ac:dyDescent="0.25">
      <c r="A265" s="1" t="s">
        <v>386</v>
      </c>
      <c r="B265" s="1" t="s">
        <v>427</v>
      </c>
      <c r="C265" t="s">
        <v>164</v>
      </c>
      <c r="D265" s="1" t="s">
        <v>428</v>
      </c>
      <c r="E265" t="s">
        <v>74</v>
      </c>
      <c r="F265" s="1" t="s">
        <v>132</v>
      </c>
      <c r="G265" t="s">
        <v>393</v>
      </c>
      <c r="H265" s="1">
        <v>30</v>
      </c>
      <c r="I265">
        <v>70</v>
      </c>
      <c r="L265">
        <v>8</v>
      </c>
      <c r="BQ265">
        <v>8</v>
      </c>
    </row>
    <row r="266" spans="1:69" hidden="1" x14ac:dyDescent="0.25">
      <c r="A266" s="1" t="s">
        <v>386</v>
      </c>
      <c r="B266" s="1" t="s">
        <v>427</v>
      </c>
      <c r="C266" t="s">
        <v>140</v>
      </c>
      <c r="D266" s="1" t="s">
        <v>428</v>
      </c>
      <c r="E266" t="s">
        <v>1110</v>
      </c>
      <c r="F266" s="1" t="s">
        <v>1272</v>
      </c>
      <c r="G266" t="s">
        <v>393</v>
      </c>
      <c r="H266" s="1">
        <v>30</v>
      </c>
      <c r="I266">
        <v>70</v>
      </c>
      <c r="L266">
        <v>500</v>
      </c>
      <c r="BQ266">
        <v>500</v>
      </c>
    </row>
    <row r="267" spans="1:69" hidden="1" x14ac:dyDescent="0.25">
      <c r="A267" s="1" t="s">
        <v>386</v>
      </c>
      <c r="B267" s="1" t="s">
        <v>427</v>
      </c>
      <c r="C267" t="s">
        <v>381</v>
      </c>
      <c r="D267" s="1" t="s">
        <v>428</v>
      </c>
      <c r="E267" t="s">
        <v>1141</v>
      </c>
      <c r="F267" s="1" t="s">
        <v>1143</v>
      </c>
      <c r="G267" t="s">
        <v>393</v>
      </c>
      <c r="H267" s="1">
        <v>30</v>
      </c>
      <c r="I267">
        <v>70</v>
      </c>
      <c r="L267">
        <v>500</v>
      </c>
      <c r="BQ267">
        <v>500</v>
      </c>
    </row>
    <row r="268" spans="1:69" hidden="1" x14ac:dyDescent="0.25">
      <c r="A268" s="1" t="s">
        <v>386</v>
      </c>
      <c r="B268" s="1" t="s">
        <v>427</v>
      </c>
      <c r="C268" t="s">
        <v>1273</v>
      </c>
      <c r="D268" s="1" t="s">
        <v>428</v>
      </c>
      <c r="E268" t="s">
        <v>1110</v>
      </c>
      <c r="F268" s="1" t="s">
        <v>1274</v>
      </c>
      <c r="G268" t="s">
        <v>393</v>
      </c>
      <c r="H268" s="1">
        <v>30</v>
      </c>
      <c r="I268">
        <v>70</v>
      </c>
      <c r="L268">
        <v>500</v>
      </c>
      <c r="BQ268">
        <v>500</v>
      </c>
    </row>
    <row r="269" spans="1:69" hidden="1" x14ac:dyDescent="0.25">
      <c r="A269" s="1" t="s">
        <v>386</v>
      </c>
      <c r="B269" s="1" t="s">
        <v>429</v>
      </c>
      <c r="C269" t="s">
        <v>398</v>
      </c>
      <c r="D269" s="1" t="s">
        <v>430</v>
      </c>
      <c r="E269" t="s">
        <v>74</v>
      </c>
      <c r="F269" s="1" t="s">
        <v>75</v>
      </c>
      <c r="G269" t="s">
        <v>410</v>
      </c>
      <c r="H269" s="1">
        <v>17.5</v>
      </c>
      <c r="I269">
        <v>35</v>
      </c>
      <c r="AI269">
        <v>268</v>
      </c>
      <c r="AJ269">
        <v>477</v>
      </c>
      <c r="AK269">
        <v>454</v>
      </c>
      <c r="AL269">
        <v>799</v>
      </c>
      <c r="AN269">
        <v>1971</v>
      </c>
      <c r="AP269">
        <v>1965</v>
      </c>
      <c r="AR269">
        <v>2023</v>
      </c>
      <c r="AT269">
        <v>2004</v>
      </c>
      <c r="AU269">
        <v>1103</v>
      </c>
      <c r="AV269">
        <v>502</v>
      </c>
      <c r="BQ269">
        <v>11566</v>
      </c>
    </row>
    <row r="270" spans="1:69" hidden="1" x14ac:dyDescent="0.25">
      <c r="A270" s="1" t="s">
        <v>386</v>
      </c>
      <c r="B270" s="1" t="s">
        <v>429</v>
      </c>
      <c r="C270" t="s">
        <v>431</v>
      </c>
      <c r="D270" s="1" t="s">
        <v>430</v>
      </c>
      <c r="E270" t="s">
        <v>74</v>
      </c>
      <c r="F270" s="1" t="s">
        <v>102</v>
      </c>
      <c r="G270" t="s">
        <v>410</v>
      </c>
      <c r="H270" s="1">
        <v>17.5</v>
      </c>
      <c r="I270">
        <v>35</v>
      </c>
      <c r="AI270">
        <v>58</v>
      </c>
      <c r="AJ270">
        <v>119</v>
      </c>
      <c r="AK270">
        <v>104</v>
      </c>
      <c r="AL270">
        <v>174</v>
      </c>
      <c r="AN270">
        <v>560</v>
      </c>
      <c r="AP270">
        <v>563</v>
      </c>
      <c r="AR270">
        <v>538</v>
      </c>
      <c r="AT270">
        <v>537</v>
      </c>
      <c r="AU270">
        <v>294</v>
      </c>
      <c r="AV270">
        <v>88</v>
      </c>
      <c r="BQ270">
        <v>3035</v>
      </c>
    </row>
    <row r="271" spans="1:69" hidden="1" x14ac:dyDescent="0.25">
      <c r="A271" s="1" t="s">
        <v>386</v>
      </c>
      <c r="B271" s="1" t="s">
        <v>429</v>
      </c>
      <c r="C271" t="s">
        <v>218</v>
      </c>
      <c r="D271" s="1" t="s">
        <v>430</v>
      </c>
      <c r="E271" t="s">
        <v>74</v>
      </c>
      <c r="F271" s="1" t="s">
        <v>432</v>
      </c>
      <c r="G271" t="s">
        <v>410</v>
      </c>
      <c r="H271" s="1">
        <v>17.5</v>
      </c>
      <c r="I271">
        <v>35</v>
      </c>
      <c r="AI271">
        <v>89</v>
      </c>
      <c r="AJ271">
        <v>150</v>
      </c>
      <c r="AK271">
        <v>163</v>
      </c>
      <c r="AL271">
        <v>312</v>
      </c>
      <c r="AN271">
        <v>594</v>
      </c>
      <c r="AP271">
        <v>612</v>
      </c>
      <c r="AR271">
        <v>591</v>
      </c>
      <c r="AT271">
        <v>540</v>
      </c>
      <c r="AU271">
        <v>289</v>
      </c>
      <c r="AV271">
        <v>100</v>
      </c>
      <c r="BQ271">
        <v>3440</v>
      </c>
    </row>
    <row r="272" spans="1:69" hidden="1" x14ac:dyDescent="0.25">
      <c r="A272" s="1" t="s">
        <v>386</v>
      </c>
      <c r="B272" s="1" t="s">
        <v>433</v>
      </c>
      <c r="C272" t="s">
        <v>326</v>
      </c>
      <c r="D272" s="1" t="s">
        <v>434</v>
      </c>
      <c r="E272" t="s">
        <v>1114</v>
      </c>
      <c r="F272" s="1" t="s">
        <v>94</v>
      </c>
      <c r="G272" t="s">
        <v>435</v>
      </c>
      <c r="H272" s="1">
        <v>16</v>
      </c>
      <c r="I272">
        <v>35</v>
      </c>
      <c r="AC272">
        <v>45</v>
      </c>
      <c r="BQ272">
        <v>45</v>
      </c>
    </row>
    <row r="273" spans="1:69" hidden="1" x14ac:dyDescent="0.25">
      <c r="A273" s="1" t="s">
        <v>386</v>
      </c>
      <c r="B273" s="1" t="s">
        <v>433</v>
      </c>
      <c r="C273" t="s">
        <v>300</v>
      </c>
      <c r="D273" s="1" t="s">
        <v>434</v>
      </c>
      <c r="E273" t="s">
        <v>1114</v>
      </c>
      <c r="F273" s="1" t="s">
        <v>99</v>
      </c>
      <c r="G273" t="s">
        <v>435</v>
      </c>
      <c r="H273" s="1">
        <v>16</v>
      </c>
      <c r="I273">
        <v>35</v>
      </c>
      <c r="AC273">
        <v>59</v>
      </c>
      <c r="BQ273">
        <v>59</v>
      </c>
    </row>
    <row r="274" spans="1:69" hidden="1" x14ac:dyDescent="0.25">
      <c r="A274" s="1" t="s">
        <v>386</v>
      </c>
      <c r="B274" s="1" t="s">
        <v>433</v>
      </c>
      <c r="C274" t="s">
        <v>276</v>
      </c>
      <c r="D274" s="1" t="s">
        <v>434</v>
      </c>
      <c r="E274" t="s">
        <v>1119</v>
      </c>
      <c r="F274" s="1" t="s">
        <v>278</v>
      </c>
      <c r="G274" t="s">
        <v>492</v>
      </c>
      <c r="H274" s="1">
        <v>18</v>
      </c>
      <c r="I274">
        <v>40</v>
      </c>
      <c r="AC274">
        <v>174</v>
      </c>
      <c r="BQ274">
        <v>174</v>
      </c>
    </row>
    <row r="275" spans="1:69" hidden="1" x14ac:dyDescent="0.25">
      <c r="A275" s="1" t="s">
        <v>386</v>
      </c>
      <c r="B275" s="1" t="s">
        <v>433</v>
      </c>
      <c r="C275" t="s">
        <v>262</v>
      </c>
      <c r="D275" s="1" t="s">
        <v>434</v>
      </c>
      <c r="E275" t="s">
        <v>1118</v>
      </c>
      <c r="F275" s="1" t="s">
        <v>104</v>
      </c>
      <c r="G275" t="s">
        <v>435</v>
      </c>
      <c r="H275" s="1">
        <v>18</v>
      </c>
      <c r="I275">
        <v>40</v>
      </c>
      <c r="AC275">
        <v>9</v>
      </c>
      <c r="BQ275">
        <v>9</v>
      </c>
    </row>
    <row r="276" spans="1:69" hidden="1" x14ac:dyDescent="0.25">
      <c r="A276" s="1" t="s">
        <v>386</v>
      </c>
      <c r="B276" s="1" t="s">
        <v>433</v>
      </c>
      <c r="C276" t="s">
        <v>290</v>
      </c>
      <c r="D276" s="1" t="s">
        <v>434</v>
      </c>
      <c r="E276" t="s">
        <v>1118</v>
      </c>
      <c r="F276" s="1" t="s">
        <v>107</v>
      </c>
      <c r="G276" t="s">
        <v>435</v>
      </c>
      <c r="H276" s="1">
        <v>18</v>
      </c>
      <c r="I276">
        <v>40</v>
      </c>
      <c r="AC276">
        <v>58</v>
      </c>
      <c r="BQ276">
        <v>58</v>
      </c>
    </row>
    <row r="277" spans="1:69" hidden="1" x14ac:dyDescent="0.25">
      <c r="A277" s="1" t="s">
        <v>386</v>
      </c>
      <c r="B277" s="1" t="s">
        <v>433</v>
      </c>
      <c r="C277" t="s">
        <v>291</v>
      </c>
      <c r="D277" s="1" t="s">
        <v>434</v>
      </c>
      <c r="E277" t="s">
        <v>1118</v>
      </c>
      <c r="F277" s="1" t="s">
        <v>108</v>
      </c>
      <c r="G277" t="s">
        <v>435</v>
      </c>
      <c r="H277" s="1">
        <v>18</v>
      </c>
      <c r="I277">
        <v>40</v>
      </c>
      <c r="AC277">
        <v>40</v>
      </c>
      <c r="BQ277">
        <v>40</v>
      </c>
    </row>
    <row r="278" spans="1:69" hidden="1" x14ac:dyDescent="0.25">
      <c r="A278" s="1" t="s">
        <v>386</v>
      </c>
      <c r="B278" s="1" t="s">
        <v>433</v>
      </c>
      <c r="C278" t="s">
        <v>293</v>
      </c>
      <c r="D278" s="1" t="s">
        <v>434</v>
      </c>
      <c r="E278" t="s">
        <v>1118</v>
      </c>
      <c r="F278" s="1" t="s">
        <v>105</v>
      </c>
      <c r="G278" t="s">
        <v>435</v>
      </c>
      <c r="H278" s="1">
        <v>18</v>
      </c>
      <c r="I278">
        <v>40</v>
      </c>
      <c r="AC278">
        <v>42</v>
      </c>
      <c r="BQ278">
        <v>42</v>
      </c>
    </row>
    <row r="279" spans="1:69" hidden="1" x14ac:dyDescent="0.25">
      <c r="A279" s="1" t="s">
        <v>386</v>
      </c>
      <c r="B279" s="1" t="s">
        <v>1275</v>
      </c>
      <c r="C279" t="s">
        <v>130</v>
      </c>
      <c r="D279" s="1" t="s">
        <v>1276</v>
      </c>
      <c r="E279" t="s">
        <v>74</v>
      </c>
      <c r="F279" s="1" t="s">
        <v>132</v>
      </c>
      <c r="G279" t="s">
        <v>492</v>
      </c>
      <c r="H279" s="1">
        <v>18</v>
      </c>
      <c r="I279">
        <v>40</v>
      </c>
      <c r="AC279">
        <v>248</v>
      </c>
      <c r="BQ279">
        <v>248</v>
      </c>
    </row>
    <row r="280" spans="1:69" hidden="1" x14ac:dyDescent="0.25">
      <c r="A280" s="1" t="s">
        <v>386</v>
      </c>
      <c r="B280" s="1" t="s">
        <v>1275</v>
      </c>
      <c r="C280" t="s">
        <v>395</v>
      </c>
      <c r="D280" s="1" t="s">
        <v>1276</v>
      </c>
      <c r="E280" t="s">
        <v>74</v>
      </c>
      <c r="F280" s="1" t="s">
        <v>85</v>
      </c>
      <c r="G280" t="s">
        <v>492</v>
      </c>
      <c r="H280" s="1">
        <v>18</v>
      </c>
      <c r="I280">
        <v>40</v>
      </c>
      <c r="AC280">
        <v>238</v>
      </c>
      <c r="BQ280">
        <v>238</v>
      </c>
    </row>
    <row r="281" spans="1:69" hidden="1" x14ac:dyDescent="0.25">
      <c r="A281" s="1" t="s">
        <v>386</v>
      </c>
      <c r="B281" s="1" t="s">
        <v>437</v>
      </c>
      <c r="C281" t="s">
        <v>395</v>
      </c>
      <c r="D281" s="1" t="s">
        <v>438</v>
      </c>
      <c r="E281" t="s">
        <v>74</v>
      </c>
      <c r="F281" s="1" t="s">
        <v>85</v>
      </c>
      <c r="G281" t="s">
        <v>426</v>
      </c>
      <c r="H281" s="1">
        <v>40</v>
      </c>
      <c r="I281">
        <v>80</v>
      </c>
      <c r="AI281">
        <v>174</v>
      </c>
      <c r="AJ281">
        <v>351</v>
      </c>
      <c r="AK281">
        <v>315</v>
      </c>
      <c r="AL281">
        <v>448</v>
      </c>
      <c r="AN281">
        <v>839</v>
      </c>
      <c r="AP281">
        <v>660</v>
      </c>
      <c r="AR281">
        <v>670</v>
      </c>
      <c r="AT281">
        <v>587</v>
      </c>
      <c r="AU281">
        <v>257</v>
      </c>
      <c r="AV281">
        <v>43</v>
      </c>
      <c r="AW281">
        <v>7</v>
      </c>
      <c r="BQ281">
        <v>4351</v>
      </c>
    </row>
    <row r="282" spans="1:69" hidden="1" x14ac:dyDescent="0.25">
      <c r="A282" s="1" t="s">
        <v>386</v>
      </c>
      <c r="B282" s="1" t="s">
        <v>437</v>
      </c>
      <c r="C282" t="s">
        <v>439</v>
      </c>
      <c r="D282" s="1" t="s">
        <v>438</v>
      </c>
      <c r="E282" t="s">
        <v>74</v>
      </c>
      <c r="F282" s="1" t="s">
        <v>440</v>
      </c>
      <c r="G282" t="s">
        <v>426</v>
      </c>
      <c r="H282" s="1">
        <v>40</v>
      </c>
      <c r="I282">
        <v>80</v>
      </c>
      <c r="AI282">
        <v>833</v>
      </c>
      <c r="AJ282">
        <v>1615</v>
      </c>
      <c r="AK282">
        <v>1584</v>
      </c>
      <c r="AL282">
        <v>2293</v>
      </c>
      <c r="AN282">
        <v>3184</v>
      </c>
      <c r="AP282">
        <v>3049</v>
      </c>
      <c r="AR282">
        <v>2970</v>
      </c>
      <c r="AT282">
        <v>2726</v>
      </c>
      <c r="AU282">
        <v>1008</v>
      </c>
      <c r="AV282">
        <v>157</v>
      </c>
      <c r="AW282">
        <v>7</v>
      </c>
      <c r="BQ282">
        <v>19426</v>
      </c>
    </row>
    <row r="283" spans="1:69" x14ac:dyDescent="0.25">
      <c r="A283" s="1" t="s">
        <v>386</v>
      </c>
      <c r="B283" s="1" t="s">
        <v>437</v>
      </c>
      <c r="C283" t="s">
        <v>164</v>
      </c>
      <c r="D283" s="1" t="s">
        <v>438</v>
      </c>
      <c r="E283" t="s">
        <v>1119</v>
      </c>
      <c r="F283" s="1" t="s">
        <v>75</v>
      </c>
      <c r="G283" t="s">
        <v>426</v>
      </c>
      <c r="H283" s="1">
        <v>45</v>
      </c>
      <c r="I283">
        <v>90</v>
      </c>
      <c r="AL283">
        <v>38</v>
      </c>
      <c r="AN283">
        <v>53</v>
      </c>
      <c r="AP283">
        <v>91</v>
      </c>
      <c r="AR283">
        <v>132</v>
      </c>
      <c r="AT283">
        <v>131</v>
      </c>
      <c r="AU283">
        <v>47</v>
      </c>
      <c r="AV283">
        <v>50</v>
      </c>
      <c r="BQ283">
        <v>542</v>
      </c>
    </row>
    <row r="284" spans="1:69" x14ac:dyDescent="0.25">
      <c r="A284" s="1" t="s">
        <v>386</v>
      </c>
      <c r="B284" s="1" t="s">
        <v>437</v>
      </c>
      <c r="C284" t="s">
        <v>140</v>
      </c>
      <c r="D284" s="1" t="s">
        <v>438</v>
      </c>
      <c r="E284" t="s">
        <v>1119</v>
      </c>
      <c r="F284" s="1" t="s">
        <v>102</v>
      </c>
      <c r="G284" t="s">
        <v>426</v>
      </c>
      <c r="H284" s="1">
        <v>45</v>
      </c>
      <c r="I284">
        <v>90</v>
      </c>
      <c r="AL284">
        <v>2</v>
      </c>
      <c r="AN284">
        <v>78</v>
      </c>
      <c r="AP284">
        <v>97</v>
      </c>
      <c r="AR284">
        <v>118</v>
      </c>
      <c r="AT284">
        <v>110</v>
      </c>
      <c r="AU284">
        <v>86</v>
      </c>
      <c r="AV284">
        <v>28</v>
      </c>
      <c r="BQ284">
        <v>519</v>
      </c>
    </row>
    <row r="285" spans="1:69" hidden="1" x14ac:dyDescent="0.25">
      <c r="A285" s="1" t="s">
        <v>386</v>
      </c>
      <c r="B285" s="1" t="s">
        <v>437</v>
      </c>
      <c r="C285" t="s">
        <v>93</v>
      </c>
      <c r="D285" s="4" t="s">
        <v>438</v>
      </c>
      <c r="E285" t="s">
        <v>74</v>
      </c>
      <c r="F285" s="1" t="s">
        <v>90</v>
      </c>
      <c r="G285" t="s">
        <v>426</v>
      </c>
      <c r="H285" s="1">
        <v>40</v>
      </c>
      <c r="I285">
        <v>80</v>
      </c>
      <c r="AI285">
        <v>122</v>
      </c>
      <c r="AJ285">
        <v>263</v>
      </c>
      <c r="AK285">
        <v>229</v>
      </c>
      <c r="AL285">
        <v>317</v>
      </c>
      <c r="AN285">
        <v>687</v>
      </c>
      <c r="AP285">
        <v>658</v>
      </c>
      <c r="AR285">
        <v>640</v>
      </c>
      <c r="AT285">
        <v>625</v>
      </c>
      <c r="AU285">
        <v>270</v>
      </c>
      <c r="AV285">
        <v>63</v>
      </c>
      <c r="AW285">
        <v>1</v>
      </c>
      <c r="BQ285">
        <v>3875</v>
      </c>
    </row>
    <row r="286" spans="1:69" x14ac:dyDescent="0.25">
      <c r="A286" s="1" t="s">
        <v>386</v>
      </c>
      <c r="B286" s="1" t="s">
        <v>437</v>
      </c>
      <c r="C286" t="s">
        <v>641</v>
      </c>
      <c r="D286" s="1" t="s">
        <v>438</v>
      </c>
      <c r="E286" t="s">
        <v>1119</v>
      </c>
      <c r="F286" s="1" t="s">
        <v>1277</v>
      </c>
      <c r="G286" t="s">
        <v>426</v>
      </c>
      <c r="H286" s="1">
        <v>45</v>
      </c>
      <c r="I286">
        <v>90</v>
      </c>
      <c r="AI286">
        <v>155</v>
      </c>
      <c r="AJ286">
        <v>218</v>
      </c>
      <c r="AK286">
        <v>267</v>
      </c>
      <c r="AL286">
        <v>269</v>
      </c>
      <c r="AN286">
        <v>12</v>
      </c>
      <c r="AP286">
        <v>21</v>
      </c>
      <c r="AR286">
        <v>24</v>
      </c>
      <c r="AT286">
        <v>21</v>
      </c>
      <c r="AU286">
        <v>17</v>
      </c>
      <c r="AV286">
        <v>9</v>
      </c>
      <c r="BQ286">
        <v>1013</v>
      </c>
    </row>
    <row r="287" spans="1:69" x14ac:dyDescent="0.25">
      <c r="A287" s="1" t="s">
        <v>386</v>
      </c>
      <c r="B287" s="1" t="s">
        <v>437</v>
      </c>
      <c r="C287" t="s">
        <v>241</v>
      </c>
      <c r="D287" s="1" t="s">
        <v>438</v>
      </c>
      <c r="E287" t="s">
        <v>1119</v>
      </c>
      <c r="F287" s="1" t="s">
        <v>1278</v>
      </c>
      <c r="G287" t="s">
        <v>426</v>
      </c>
      <c r="H287" s="1">
        <v>45</v>
      </c>
      <c r="I287">
        <v>90</v>
      </c>
      <c r="AI287">
        <v>161</v>
      </c>
      <c r="AJ287">
        <v>228</v>
      </c>
      <c r="AK287">
        <v>278</v>
      </c>
      <c r="AL287">
        <v>274</v>
      </c>
      <c r="AN287">
        <v>67</v>
      </c>
      <c r="AP287">
        <v>89</v>
      </c>
      <c r="AR287">
        <v>105</v>
      </c>
      <c r="AT287">
        <v>99</v>
      </c>
      <c r="AU287">
        <v>73</v>
      </c>
      <c r="AV287">
        <v>66</v>
      </c>
      <c r="BQ287">
        <v>1440</v>
      </c>
    </row>
    <row r="288" spans="1:69" hidden="1" x14ac:dyDescent="0.25">
      <c r="A288" s="1" t="s">
        <v>386</v>
      </c>
      <c r="B288" s="1" t="s">
        <v>437</v>
      </c>
      <c r="C288" t="s">
        <v>441</v>
      </c>
      <c r="D288" s="4" t="s">
        <v>438</v>
      </c>
      <c r="E288" s="3" t="s">
        <v>74</v>
      </c>
      <c r="F288" s="1" t="s">
        <v>119</v>
      </c>
      <c r="G288" t="s">
        <v>426</v>
      </c>
      <c r="H288" s="1">
        <v>40</v>
      </c>
      <c r="I288">
        <v>80</v>
      </c>
      <c r="AI288">
        <v>1171</v>
      </c>
      <c r="AJ288">
        <v>2088</v>
      </c>
      <c r="AK288">
        <v>1971</v>
      </c>
      <c r="AL288">
        <v>2461</v>
      </c>
      <c r="AN288">
        <v>2340</v>
      </c>
      <c r="AP288">
        <v>1727</v>
      </c>
      <c r="AR288">
        <v>1500</v>
      </c>
      <c r="AT288">
        <v>1147</v>
      </c>
      <c r="AU288">
        <v>205</v>
      </c>
      <c r="BQ288">
        <v>14610</v>
      </c>
    </row>
    <row r="289" spans="1:69" x14ac:dyDescent="0.25">
      <c r="A289" s="1" t="s">
        <v>386</v>
      </c>
      <c r="B289" s="1" t="s">
        <v>437</v>
      </c>
      <c r="C289" t="s">
        <v>110</v>
      </c>
      <c r="D289" s="1" t="s">
        <v>438</v>
      </c>
      <c r="E289" t="s">
        <v>1119</v>
      </c>
      <c r="F289" s="1" t="s">
        <v>1279</v>
      </c>
      <c r="G289" t="s">
        <v>426</v>
      </c>
      <c r="H289" s="1">
        <v>45</v>
      </c>
      <c r="I289">
        <v>90</v>
      </c>
      <c r="AI289">
        <v>252</v>
      </c>
      <c r="AJ289">
        <v>361</v>
      </c>
      <c r="AK289">
        <v>446</v>
      </c>
      <c r="AL289">
        <v>483</v>
      </c>
      <c r="AN289">
        <v>75</v>
      </c>
      <c r="AP289">
        <v>166</v>
      </c>
      <c r="AR289">
        <v>225</v>
      </c>
      <c r="AT289">
        <v>205</v>
      </c>
      <c r="AU289">
        <v>125</v>
      </c>
      <c r="AV289">
        <v>48</v>
      </c>
      <c r="BQ289">
        <v>2386</v>
      </c>
    </row>
    <row r="290" spans="1:69" x14ac:dyDescent="0.25">
      <c r="A290" s="1" t="s">
        <v>386</v>
      </c>
      <c r="B290" s="1" t="s">
        <v>437</v>
      </c>
      <c r="C290" t="s">
        <v>550</v>
      </c>
      <c r="D290" s="1" t="s">
        <v>438</v>
      </c>
      <c r="E290" t="s">
        <v>1119</v>
      </c>
      <c r="F290" s="1" t="s">
        <v>1280</v>
      </c>
      <c r="G290" t="s">
        <v>426</v>
      </c>
      <c r="H290" s="1">
        <v>45</v>
      </c>
      <c r="I290">
        <v>90</v>
      </c>
      <c r="AI290">
        <v>251</v>
      </c>
      <c r="AJ290">
        <v>360</v>
      </c>
      <c r="AK290">
        <v>444</v>
      </c>
      <c r="AL290">
        <v>470</v>
      </c>
      <c r="AN290">
        <v>38</v>
      </c>
      <c r="AP290">
        <v>63</v>
      </c>
      <c r="AR290">
        <v>91</v>
      </c>
      <c r="AT290">
        <v>90</v>
      </c>
      <c r="AU290">
        <v>40</v>
      </c>
      <c r="AV290">
        <v>40</v>
      </c>
      <c r="BQ290">
        <v>1887</v>
      </c>
    </row>
    <row r="291" spans="1:69" hidden="1" x14ac:dyDescent="0.25">
      <c r="A291" s="1" t="s">
        <v>386</v>
      </c>
      <c r="B291" s="1" t="s">
        <v>437</v>
      </c>
      <c r="C291" t="s">
        <v>442</v>
      </c>
      <c r="D291" s="1" t="s">
        <v>438</v>
      </c>
      <c r="E291" t="s">
        <v>74</v>
      </c>
      <c r="F291" s="1" t="s">
        <v>443</v>
      </c>
      <c r="G291" t="s">
        <v>426</v>
      </c>
      <c r="H291" s="1">
        <v>40</v>
      </c>
      <c r="I291">
        <v>80</v>
      </c>
      <c r="AI291">
        <v>257</v>
      </c>
      <c r="AJ291">
        <v>558</v>
      </c>
      <c r="AK291">
        <v>389</v>
      </c>
      <c r="AL291">
        <v>1208</v>
      </c>
      <c r="AN291">
        <v>2327</v>
      </c>
      <c r="AP291">
        <v>2070</v>
      </c>
      <c r="AR291">
        <v>1930</v>
      </c>
      <c r="AT291">
        <v>1268</v>
      </c>
      <c r="AU291">
        <v>552</v>
      </c>
      <c r="AV291">
        <v>92</v>
      </c>
      <c r="AW291">
        <v>3</v>
      </c>
      <c r="BQ291">
        <v>10654</v>
      </c>
    </row>
    <row r="292" spans="1:69" x14ac:dyDescent="0.25">
      <c r="A292" s="1" t="s">
        <v>386</v>
      </c>
      <c r="B292" s="1" t="s">
        <v>437</v>
      </c>
      <c r="C292" t="s">
        <v>1281</v>
      </c>
      <c r="D292" s="1" t="s">
        <v>438</v>
      </c>
      <c r="E292" t="s">
        <v>1117</v>
      </c>
      <c r="F292" s="1" t="s">
        <v>1282</v>
      </c>
      <c r="G292" t="s">
        <v>426</v>
      </c>
      <c r="H292" s="1">
        <v>40</v>
      </c>
      <c r="I292">
        <v>80</v>
      </c>
      <c r="AL292">
        <v>276</v>
      </c>
      <c r="AN292">
        <v>480</v>
      </c>
      <c r="AP292">
        <v>600</v>
      </c>
      <c r="AR292">
        <v>588</v>
      </c>
      <c r="AT292">
        <v>564</v>
      </c>
      <c r="AU292">
        <v>360</v>
      </c>
      <c r="AV292">
        <v>132</v>
      </c>
      <c r="BQ292">
        <v>3000</v>
      </c>
    </row>
    <row r="293" spans="1:69" x14ac:dyDescent="0.25">
      <c r="A293" s="1" t="s">
        <v>386</v>
      </c>
      <c r="B293" s="1" t="s">
        <v>437</v>
      </c>
      <c r="C293" t="s">
        <v>101</v>
      </c>
      <c r="D293" s="1" t="s">
        <v>438</v>
      </c>
      <c r="E293" t="s">
        <v>1118</v>
      </c>
      <c r="F293" s="1" t="s">
        <v>1081</v>
      </c>
      <c r="G293" t="s">
        <v>426</v>
      </c>
      <c r="H293" s="1">
        <v>40</v>
      </c>
      <c r="I293">
        <v>80</v>
      </c>
      <c r="AI293">
        <v>17</v>
      </c>
      <c r="AJ293">
        <v>57</v>
      </c>
      <c r="AK293">
        <v>60</v>
      </c>
      <c r="AL293">
        <v>223</v>
      </c>
      <c r="AN293">
        <v>399</v>
      </c>
      <c r="AP293">
        <v>419</v>
      </c>
      <c r="AR293">
        <v>460</v>
      </c>
      <c r="AT293">
        <v>448</v>
      </c>
      <c r="AU293">
        <v>241</v>
      </c>
      <c r="AV293">
        <v>112</v>
      </c>
      <c r="BQ293">
        <v>2436</v>
      </c>
    </row>
    <row r="294" spans="1:69" x14ac:dyDescent="0.25">
      <c r="A294" s="1" t="s">
        <v>386</v>
      </c>
      <c r="B294" s="1" t="s">
        <v>437</v>
      </c>
      <c r="C294" t="s">
        <v>1082</v>
      </c>
      <c r="D294" s="1" t="s">
        <v>438</v>
      </c>
      <c r="E294" t="s">
        <v>1118</v>
      </c>
      <c r="F294" s="1" t="s">
        <v>1083</v>
      </c>
      <c r="G294" t="s">
        <v>426</v>
      </c>
      <c r="H294" s="1">
        <v>40</v>
      </c>
      <c r="I294">
        <v>80</v>
      </c>
      <c r="AI294">
        <v>8</v>
      </c>
      <c r="AJ294">
        <v>22</v>
      </c>
      <c r="AK294">
        <v>30</v>
      </c>
      <c r="AL294">
        <v>43</v>
      </c>
      <c r="AN294">
        <v>71</v>
      </c>
      <c r="AP294">
        <v>79</v>
      </c>
      <c r="AR294">
        <v>90</v>
      </c>
      <c r="AT294">
        <v>75</v>
      </c>
      <c r="AU294">
        <v>47</v>
      </c>
      <c r="AV294">
        <v>45</v>
      </c>
      <c r="BQ294">
        <v>510</v>
      </c>
    </row>
    <row r="295" spans="1:69" x14ac:dyDescent="0.25">
      <c r="A295" s="1" t="s">
        <v>386</v>
      </c>
      <c r="B295" s="1" t="s">
        <v>437</v>
      </c>
      <c r="C295" t="s">
        <v>1283</v>
      </c>
      <c r="D295" s="1" t="s">
        <v>438</v>
      </c>
      <c r="E295" t="s">
        <v>1117</v>
      </c>
      <c r="F295" s="1" t="s">
        <v>1284</v>
      </c>
      <c r="G295" t="s">
        <v>426</v>
      </c>
      <c r="H295" s="1">
        <v>40</v>
      </c>
      <c r="I295">
        <v>80</v>
      </c>
      <c r="AL295">
        <v>209</v>
      </c>
      <c r="AN295">
        <v>359</v>
      </c>
      <c r="AP295">
        <v>503</v>
      </c>
      <c r="AR295">
        <v>503</v>
      </c>
      <c r="AT295">
        <v>431</v>
      </c>
      <c r="AU295">
        <v>281</v>
      </c>
      <c r="AV295">
        <v>107</v>
      </c>
      <c r="BQ295">
        <v>2393</v>
      </c>
    </row>
    <row r="296" spans="1:69" x14ac:dyDescent="0.25">
      <c r="A296" s="1" t="s">
        <v>386</v>
      </c>
      <c r="B296" s="1" t="s">
        <v>437</v>
      </c>
      <c r="C296" t="s">
        <v>444</v>
      </c>
      <c r="D296" s="1" t="s">
        <v>438</v>
      </c>
      <c r="E296" t="s">
        <v>1114</v>
      </c>
      <c r="F296" s="1" t="s">
        <v>445</v>
      </c>
      <c r="G296" t="s">
        <v>426</v>
      </c>
      <c r="H296" s="1">
        <v>40</v>
      </c>
      <c r="I296">
        <v>80</v>
      </c>
      <c r="AI296">
        <v>7</v>
      </c>
      <c r="AJ296">
        <v>20</v>
      </c>
      <c r="AK296">
        <v>25</v>
      </c>
      <c r="AL296">
        <v>219</v>
      </c>
      <c r="AN296">
        <v>382</v>
      </c>
      <c r="AP296">
        <v>463</v>
      </c>
      <c r="AR296">
        <v>434</v>
      </c>
      <c r="AT296">
        <v>475</v>
      </c>
      <c r="AU296">
        <v>273</v>
      </c>
      <c r="AV296">
        <v>103</v>
      </c>
      <c r="BQ296">
        <v>2401</v>
      </c>
    </row>
    <row r="297" spans="1:69" x14ac:dyDescent="0.25">
      <c r="A297" s="1" t="s">
        <v>386</v>
      </c>
      <c r="B297" s="1" t="s">
        <v>437</v>
      </c>
      <c r="C297" t="s">
        <v>446</v>
      </c>
      <c r="D297" s="1" t="s">
        <v>438</v>
      </c>
      <c r="E297" t="s">
        <v>1114</v>
      </c>
      <c r="F297" s="1" t="s">
        <v>447</v>
      </c>
      <c r="G297" t="s">
        <v>426</v>
      </c>
      <c r="H297" s="1">
        <v>40</v>
      </c>
      <c r="I297">
        <v>80</v>
      </c>
      <c r="AI297">
        <v>42</v>
      </c>
      <c r="AJ297">
        <v>92</v>
      </c>
      <c r="AK297">
        <v>105</v>
      </c>
      <c r="AL297">
        <v>395</v>
      </c>
      <c r="AN297">
        <v>508</v>
      </c>
      <c r="AP297">
        <v>621</v>
      </c>
      <c r="AR297">
        <v>614</v>
      </c>
      <c r="AT297">
        <v>617</v>
      </c>
      <c r="AU297">
        <v>377</v>
      </c>
      <c r="AV297">
        <v>126</v>
      </c>
      <c r="BQ297">
        <v>3497</v>
      </c>
    </row>
    <row r="298" spans="1:69" x14ac:dyDescent="0.25">
      <c r="A298" s="1" t="s">
        <v>386</v>
      </c>
      <c r="B298" s="1" t="s">
        <v>437</v>
      </c>
      <c r="C298" t="s">
        <v>448</v>
      </c>
      <c r="D298" s="1" t="s">
        <v>438</v>
      </c>
      <c r="E298" t="s">
        <v>1114</v>
      </c>
      <c r="F298" s="1" t="s">
        <v>449</v>
      </c>
      <c r="G298" t="s">
        <v>426</v>
      </c>
      <c r="H298" s="1">
        <v>40</v>
      </c>
      <c r="I298">
        <v>80</v>
      </c>
      <c r="AI298">
        <v>4</v>
      </c>
      <c r="AJ298">
        <v>13</v>
      </c>
      <c r="AK298">
        <v>9</v>
      </c>
      <c r="AL298">
        <v>13</v>
      </c>
      <c r="AN298">
        <v>34</v>
      </c>
      <c r="AP298">
        <v>32</v>
      </c>
      <c r="AR298">
        <v>18</v>
      </c>
      <c r="AT298">
        <v>33</v>
      </c>
      <c r="AU298">
        <v>19</v>
      </c>
      <c r="AV298">
        <v>4</v>
      </c>
      <c r="BQ298">
        <v>179</v>
      </c>
    </row>
    <row r="299" spans="1:69" x14ac:dyDescent="0.25">
      <c r="A299" s="1" t="s">
        <v>386</v>
      </c>
      <c r="B299" s="1" t="s">
        <v>437</v>
      </c>
      <c r="C299" t="s">
        <v>450</v>
      </c>
      <c r="D299" s="1" t="s">
        <v>438</v>
      </c>
      <c r="E299" t="s">
        <v>1114</v>
      </c>
      <c r="F299" s="1" t="s">
        <v>451</v>
      </c>
      <c r="G299" t="s">
        <v>426</v>
      </c>
      <c r="H299" s="1">
        <v>40</v>
      </c>
      <c r="I299">
        <v>80</v>
      </c>
      <c r="AI299">
        <v>7</v>
      </c>
      <c r="AJ299">
        <v>19</v>
      </c>
      <c r="AK299">
        <v>19</v>
      </c>
      <c r="AL299">
        <v>28</v>
      </c>
      <c r="AN299">
        <v>58</v>
      </c>
      <c r="AP299">
        <v>53</v>
      </c>
      <c r="AR299">
        <v>33</v>
      </c>
      <c r="AT299">
        <v>30</v>
      </c>
      <c r="AU299">
        <v>12</v>
      </c>
      <c r="AV299">
        <v>12</v>
      </c>
      <c r="BQ299">
        <v>271</v>
      </c>
    </row>
    <row r="300" spans="1:69" x14ac:dyDescent="0.25">
      <c r="A300" s="1" t="s">
        <v>386</v>
      </c>
      <c r="B300" s="1" t="s">
        <v>437</v>
      </c>
      <c r="C300" t="s">
        <v>452</v>
      </c>
      <c r="D300" s="1" t="s">
        <v>438</v>
      </c>
      <c r="E300" t="s">
        <v>1114</v>
      </c>
      <c r="F300" s="1" t="s">
        <v>85</v>
      </c>
      <c r="G300" t="s">
        <v>426</v>
      </c>
      <c r="H300" s="1">
        <v>40</v>
      </c>
      <c r="I300">
        <v>80</v>
      </c>
      <c r="AI300">
        <v>8</v>
      </c>
      <c r="AJ300">
        <v>24</v>
      </c>
      <c r="AK300">
        <v>26</v>
      </c>
      <c r="AL300">
        <v>30</v>
      </c>
      <c r="AN300">
        <v>65</v>
      </c>
      <c r="AP300">
        <v>54</v>
      </c>
      <c r="AR300">
        <v>44</v>
      </c>
      <c r="AT300">
        <v>38</v>
      </c>
      <c r="AU300">
        <v>11</v>
      </c>
      <c r="AV300">
        <v>10</v>
      </c>
      <c r="BQ300">
        <v>310</v>
      </c>
    </row>
    <row r="301" spans="1:69" x14ac:dyDescent="0.25">
      <c r="A301" s="1" t="s">
        <v>386</v>
      </c>
      <c r="B301" s="1" t="s">
        <v>437</v>
      </c>
      <c r="C301" t="s">
        <v>453</v>
      </c>
      <c r="D301" s="1" t="s">
        <v>438</v>
      </c>
      <c r="E301" t="s">
        <v>1114</v>
      </c>
      <c r="F301" s="1" t="s">
        <v>454</v>
      </c>
      <c r="G301" t="s">
        <v>426</v>
      </c>
      <c r="H301" s="1">
        <v>40</v>
      </c>
      <c r="I301">
        <v>80</v>
      </c>
      <c r="AI301">
        <v>25</v>
      </c>
      <c r="AJ301">
        <v>51</v>
      </c>
      <c r="AK301">
        <v>65</v>
      </c>
      <c r="AL301">
        <v>135</v>
      </c>
      <c r="AN301">
        <v>36</v>
      </c>
      <c r="AP301">
        <v>66</v>
      </c>
      <c r="AR301">
        <v>76</v>
      </c>
      <c r="AT301">
        <v>62</v>
      </c>
      <c r="AU301">
        <v>43</v>
      </c>
      <c r="AV301">
        <v>18</v>
      </c>
      <c r="BQ301">
        <v>577</v>
      </c>
    </row>
    <row r="302" spans="1:69" x14ac:dyDescent="0.25">
      <c r="A302" s="1" t="s">
        <v>386</v>
      </c>
      <c r="B302" s="1" t="s">
        <v>437</v>
      </c>
      <c r="C302" t="s">
        <v>455</v>
      </c>
      <c r="D302" s="1" t="s">
        <v>438</v>
      </c>
      <c r="E302" t="s">
        <v>1114</v>
      </c>
      <c r="F302" s="1" t="s">
        <v>456</v>
      </c>
      <c r="G302" t="s">
        <v>426</v>
      </c>
      <c r="H302" s="1">
        <v>40</v>
      </c>
      <c r="I302">
        <v>80</v>
      </c>
      <c r="AI302">
        <v>2</v>
      </c>
      <c r="AJ302">
        <v>12</v>
      </c>
      <c r="AK302">
        <v>8</v>
      </c>
      <c r="AL302">
        <v>14</v>
      </c>
      <c r="AN302">
        <v>42</v>
      </c>
      <c r="AP302">
        <v>40</v>
      </c>
      <c r="AR302">
        <v>19</v>
      </c>
      <c r="AT302">
        <v>21</v>
      </c>
      <c r="AU302">
        <v>10</v>
      </c>
      <c r="AV302">
        <v>5</v>
      </c>
      <c r="BQ302">
        <v>173</v>
      </c>
    </row>
    <row r="303" spans="1:69" x14ac:dyDescent="0.25">
      <c r="A303" s="1" t="s">
        <v>386</v>
      </c>
      <c r="B303" s="1" t="s">
        <v>437</v>
      </c>
      <c r="C303" t="s">
        <v>1084</v>
      </c>
      <c r="D303" s="1" t="s">
        <v>438</v>
      </c>
      <c r="E303" t="s">
        <v>1118</v>
      </c>
      <c r="F303" s="1" t="s">
        <v>1085</v>
      </c>
      <c r="G303" t="s">
        <v>426</v>
      </c>
      <c r="H303" s="1">
        <v>40</v>
      </c>
      <c r="I303">
        <v>80</v>
      </c>
      <c r="AI303">
        <v>10</v>
      </c>
      <c r="AJ303">
        <v>23</v>
      </c>
      <c r="AK303">
        <v>37</v>
      </c>
      <c r="AL303">
        <v>63</v>
      </c>
      <c r="AN303">
        <v>138</v>
      </c>
      <c r="AP303">
        <v>170</v>
      </c>
      <c r="AR303">
        <v>201</v>
      </c>
      <c r="AT303">
        <v>196</v>
      </c>
      <c r="AU303">
        <v>138</v>
      </c>
      <c r="AV303">
        <v>90</v>
      </c>
      <c r="BQ303">
        <v>1066</v>
      </c>
    </row>
    <row r="304" spans="1:69" hidden="1" x14ac:dyDescent="0.25">
      <c r="A304" s="1" t="s">
        <v>386</v>
      </c>
      <c r="B304" s="1" t="s">
        <v>457</v>
      </c>
      <c r="C304" t="s">
        <v>395</v>
      </c>
      <c r="D304" s="1" t="s">
        <v>458</v>
      </c>
      <c r="E304" t="s">
        <v>74</v>
      </c>
      <c r="F304" s="1" t="s">
        <v>154</v>
      </c>
      <c r="G304" t="s">
        <v>459</v>
      </c>
      <c r="H304" s="1">
        <v>18</v>
      </c>
      <c r="I304">
        <v>40</v>
      </c>
      <c r="J304">
        <v>916</v>
      </c>
      <c r="BQ304">
        <v>916</v>
      </c>
    </row>
    <row r="305" spans="1:69" hidden="1" x14ac:dyDescent="0.25">
      <c r="A305" s="1" t="s">
        <v>386</v>
      </c>
      <c r="B305" s="1" t="s">
        <v>460</v>
      </c>
      <c r="C305" t="s">
        <v>395</v>
      </c>
      <c r="D305" s="1" t="s">
        <v>461</v>
      </c>
      <c r="E305" t="s">
        <v>74</v>
      </c>
      <c r="F305" s="1" t="s">
        <v>85</v>
      </c>
      <c r="G305" t="s">
        <v>426</v>
      </c>
      <c r="H305" s="1">
        <v>40</v>
      </c>
      <c r="I305">
        <v>80</v>
      </c>
      <c r="AI305">
        <v>137</v>
      </c>
      <c r="AJ305">
        <v>306</v>
      </c>
      <c r="AK305">
        <v>302</v>
      </c>
      <c r="AL305">
        <v>395</v>
      </c>
      <c r="AN305">
        <v>768</v>
      </c>
      <c r="AP305">
        <v>726</v>
      </c>
      <c r="AR305">
        <v>683</v>
      </c>
      <c r="AT305">
        <v>666</v>
      </c>
      <c r="AU305">
        <v>269</v>
      </c>
      <c r="AV305">
        <v>71</v>
      </c>
      <c r="BQ305">
        <v>4323</v>
      </c>
    </row>
    <row r="306" spans="1:69" hidden="1" x14ac:dyDescent="0.25">
      <c r="A306" s="1" t="s">
        <v>386</v>
      </c>
      <c r="B306" s="1" t="s">
        <v>460</v>
      </c>
      <c r="C306" t="s">
        <v>139</v>
      </c>
      <c r="D306" s="1" t="s">
        <v>461</v>
      </c>
      <c r="E306" t="s">
        <v>74</v>
      </c>
      <c r="F306" s="1" t="s">
        <v>462</v>
      </c>
      <c r="G306" t="s">
        <v>426</v>
      </c>
      <c r="H306" s="1">
        <v>35</v>
      </c>
      <c r="I306">
        <v>70</v>
      </c>
      <c r="AJ306">
        <v>8</v>
      </c>
      <c r="AN306">
        <v>29</v>
      </c>
      <c r="BQ306">
        <v>37</v>
      </c>
    </row>
    <row r="307" spans="1:69" hidden="1" x14ac:dyDescent="0.25">
      <c r="A307" s="1" t="s">
        <v>386</v>
      </c>
      <c r="B307" s="1" t="s">
        <v>460</v>
      </c>
      <c r="C307" t="s">
        <v>463</v>
      </c>
      <c r="D307" s="1" t="s">
        <v>461</v>
      </c>
      <c r="E307" t="s">
        <v>74</v>
      </c>
      <c r="F307" s="1" t="s">
        <v>75</v>
      </c>
      <c r="G307" t="s">
        <v>426</v>
      </c>
      <c r="H307" s="1">
        <v>40</v>
      </c>
      <c r="I307">
        <v>80</v>
      </c>
      <c r="AI307">
        <v>163</v>
      </c>
      <c r="AJ307">
        <v>360</v>
      </c>
      <c r="AK307">
        <v>335</v>
      </c>
      <c r="AL307">
        <v>423</v>
      </c>
      <c r="AN307">
        <v>840</v>
      </c>
      <c r="AP307">
        <v>786</v>
      </c>
      <c r="AR307">
        <v>794</v>
      </c>
      <c r="AT307">
        <v>699</v>
      </c>
      <c r="AU307">
        <v>320</v>
      </c>
      <c r="AV307">
        <v>35</v>
      </c>
      <c r="AW307">
        <v>6</v>
      </c>
      <c r="BQ307">
        <v>4761</v>
      </c>
    </row>
    <row r="308" spans="1:69" x14ac:dyDescent="0.25">
      <c r="A308" s="1" t="s">
        <v>386</v>
      </c>
      <c r="B308" s="1" t="s">
        <v>460</v>
      </c>
      <c r="C308" t="s">
        <v>561</v>
      </c>
      <c r="D308" s="1" t="s">
        <v>461</v>
      </c>
      <c r="E308" t="s">
        <v>1119</v>
      </c>
      <c r="F308" s="1" t="s">
        <v>1285</v>
      </c>
      <c r="G308" t="s">
        <v>426</v>
      </c>
      <c r="H308" s="1">
        <v>40</v>
      </c>
      <c r="I308">
        <v>80</v>
      </c>
      <c r="AJ308">
        <v>1</v>
      </c>
      <c r="AK308">
        <v>14</v>
      </c>
      <c r="AL308">
        <v>15</v>
      </c>
      <c r="AN308">
        <v>19</v>
      </c>
      <c r="AP308">
        <v>21</v>
      </c>
      <c r="AR308">
        <v>15</v>
      </c>
      <c r="AT308">
        <v>14</v>
      </c>
      <c r="AU308">
        <v>12</v>
      </c>
      <c r="AV308">
        <v>9</v>
      </c>
      <c r="BQ308">
        <v>120</v>
      </c>
    </row>
    <row r="309" spans="1:69" x14ac:dyDescent="0.25">
      <c r="A309" s="1" t="s">
        <v>386</v>
      </c>
      <c r="B309" s="1" t="s">
        <v>460</v>
      </c>
      <c r="C309" t="s">
        <v>1149</v>
      </c>
      <c r="D309" s="1" t="s">
        <v>461</v>
      </c>
      <c r="E309" t="s">
        <v>1119</v>
      </c>
      <c r="F309" s="1" t="s">
        <v>75</v>
      </c>
      <c r="G309" t="s">
        <v>426</v>
      </c>
      <c r="H309" s="1">
        <v>40</v>
      </c>
      <c r="I309">
        <v>80</v>
      </c>
      <c r="AJ309">
        <v>10</v>
      </c>
      <c r="AK309">
        <v>16</v>
      </c>
      <c r="AL309">
        <v>18</v>
      </c>
      <c r="AN309">
        <v>27</v>
      </c>
      <c r="AP309">
        <v>22</v>
      </c>
      <c r="AR309">
        <v>20</v>
      </c>
      <c r="AT309">
        <v>19</v>
      </c>
      <c r="AU309">
        <v>14</v>
      </c>
      <c r="AV309">
        <v>14</v>
      </c>
      <c r="BQ309">
        <v>160</v>
      </c>
    </row>
    <row r="310" spans="1:69" hidden="1" x14ac:dyDescent="0.25">
      <c r="A310" s="1" t="s">
        <v>386</v>
      </c>
      <c r="B310" s="1" t="s">
        <v>464</v>
      </c>
      <c r="C310" t="s">
        <v>465</v>
      </c>
      <c r="D310" s="1" t="s">
        <v>466</v>
      </c>
      <c r="E310" t="s">
        <v>74</v>
      </c>
      <c r="F310" s="1" t="s">
        <v>467</v>
      </c>
      <c r="G310" t="s">
        <v>426</v>
      </c>
      <c r="H310" s="1">
        <v>37.5</v>
      </c>
      <c r="I310">
        <v>75</v>
      </c>
      <c r="AI310">
        <v>91</v>
      </c>
      <c r="AJ310">
        <v>195</v>
      </c>
      <c r="AK310">
        <v>188</v>
      </c>
      <c r="AL310">
        <v>226</v>
      </c>
      <c r="AN310">
        <v>445</v>
      </c>
      <c r="AP310">
        <v>405</v>
      </c>
      <c r="AR310">
        <v>415</v>
      </c>
      <c r="AT310">
        <v>393</v>
      </c>
      <c r="AU310">
        <v>219</v>
      </c>
      <c r="AV310">
        <v>80</v>
      </c>
      <c r="BQ310">
        <v>2657</v>
      </c>
    </row>
    <row r="311" spans="1:69" hidden="1" x14ac:dyDescent="0.25">
      <c r="A311" s="1" t="s">
        <v>386</v>
      </c>
      <c r="B311" s="1" t="s">
        <v>464</v>
      </c>
      <c r="C311" t="s">
        <v>463</v>
      </c>
      <c r="D311" s="1" t="s">
        <v>466</v>
      </c>
      <c r="E311" s="3" t="s">
        <v>74</v>
      </c>
      <c r="F311" s="1" t="s">
        <v>75</v>
      </c>
      <c r="G311" t="s">
        <v>426</v>
      </c>
      <c r="H311" s="1">
        <v>37.5</v>
      </c>
      <c r="I311">
        <v>75</v>
      </c>
      <c r="AI311">
        <v>288</v>
      </c>
      <c r="AJ311">
        <v>611</v>
      </c>
      <c r="AK311">
        <v>592</v>
      </c>
      <c r="AL311">
        <v>757</v>
      </c>
      <c r="AN311">
        <v>1486</v>
      </c>
      <c r="AP311">
        <v>1268</v>
      </c>
      <c r="AR311">
        <v>1238</v>
      </c>
      <c r="AT311">
        <v>1230</v>
      </c>
      <c r="AU311">
        <v>634</v>
      </c>
      <c r="AV311">
        <v>201</v>
      </c>
      <c r="AW311">
        <v>4</v>
      </c>
      <c r="BQ311">
        <v>8309</v>
      </c>
    </row>
    <row r="312" spans="1:69" hidden="1" x14ac:dyDescent="0.25">
      <c r="A312" s="1" t="s">
        <v>386</v>
      </c>
      <c r="B312" s="1" t="s">
        <v>464</v>
      </c>
      <c r="C312" t="s">
        <v>375</v>
      </c>
      <c r="D312" s="1" t="s">
        <v>466</v>
      </c>
      <c r="E312" t="s">
        <v>74</v>
      </c>
      <c r="F312" s="1" t="s">
        <v>468</v>
      </c>
      <c r="G312" t="s">
        <v>426</v>
      </c>
      <c r="H312" s="1">
        <v>37.5</v>
      </c>
      <c r="I312">
        <v>75</v>
      </c>
      <c r="AI312">
        <v>194</v>
      </c>
      <c r="AJ312">
        <v>390</v>
      </c>
      <c r="AK312">
        <v>368</v>
      </c>
      <c r="AL312">
        <v>487</v>
      </c>
      <c r="AN312">
        <v>1015</v>
      </c>
      <c r="AP312">
        <v>1027</v>
      </c>
      <c r="AR312">
        <v>988</v>
      </c>
      <c r="AT312">
        <v>928</v>
      </c>
      <c r="AU312">
        <v>447</v>
      </c>
      <c r="AV312">
        <v>156</v>
      </c>
      <c r="BQ312">
        <v>6000</v>
      </c>
    </row>
    <row r="313" spans="1:69" hidden="1" x14ac:dyDescent="0.25">
      <c r="A313" s="1" t="s">
        <v>386</v>
      </c>
      <c r="B313" s="1" t="s">
        <v>464</v>
      </c>
      <c r="C313" t="s">
        <v>469</v>
      </c>
      <c r="D313" s="1" t="s">
        <v>466</v>
      </c>
      <c r="E313" t="s">
        <v>74</v>
      </c>
      <c r="F313" s="1" t="s">
        <v>85</v>
      </c>
      <c r="G313" t="s">
        <v>426</v>
      </c>
      <c r="H313" s="1">
        <v>37.5</v>
      </c>
      <c r="I313">
        <v>75</v>
      </c>
      <c r="AI313">
        <v>65</v>
      </c>
      <c r="AJ313">
        <v>214</v>
      </c>
      <c r="AK313">
        <v>195</v>
      </c>
      <c r="AL313">
        <v>298</v>
      </c>
      <c r="AN313">
        <v>660</v>
      </c>
      <c r="AP313">
        <v>636</v>
      </c>
      <c r="AR313">
        <v>609</v>
      </c>
      <c r="AT313">
        <v>621</v>
      </c>
      <c r="AU313">
        <v>296</v>
      </c>
      <c r="AV313">
        <v>101</v>
      </c>
      <c r="AW313">
        <v>5</v>
      </c>
      <c r="BQ313">
        <v>3700</v>
      </c>
    </row>
    <row r="314" spans="1:69" hidden="1" x14ac:dyDescent="0.25">
      <c r="A314" s="1" t="s">
        <v>386</v>
      </c>
      <c r="B314" s="1" t="s">
        <v>464</v>
      </c>
      <c r="C314" t="s">
        <v>470</v>
      </c>
      <c r="D314" s="1" t="s">
        <v>466</v>
      </c>
      <c r="E314" t="s">
        <v>74</v>
      </c>
      <c r="F314" s="1" t="s">
        <v>102</v>
      </c>
      <c r="G314" t="s">
        <v>426</v>
      </c>
      <c r="H314" s="1">
        <v>37.5</v>
      </c>
      <c r="I314">
        <v>75</v>
      </c>
      <c r="AI314">
        <v>193</v>
      </c>
      <c r="AJ314">
        <v>400</v>
      </c>
      <c r="AK314">
        <v>361</v>
      </c>
      <c r="AL314">
        <v>455</v>
      </c>
      <c r="AN314">
        <v>891</v>
      </c>
      <c r="AP314">
        <v>835</v>
      </c>
      <c r="AR314">
        <v>824</v>
      </c>
      <c r="AT314">
        <v>822</v>
      </c>
      <c r="AU314">
        <v>380</v>
      </c>
      <c r="AV314">
        <v>106</v>
      </c>
      <c r="BQ314">
        <v>5267</v>
      </c>
    </row>
    <row r="315" spans="1:69" x14ac:dyDescent="0.25">
      <c r="A315" s="1" t="s">
        <v>386</v>
      </c>
      <c r="B315" s="1" t="s">
        <v>464</v>
      </c>
      <c r="C315" t="s">
        <v>471</v>
      </c>
      <c r="D315" s="1" t="s">
        <v>466</v>
      </c>
      <c r="E315" t="s">
        <v>1118</v>
      </c>
      <c r="F315" s="1" t="s">
        <v>447</v>
      </c>
      <c r="G315" t="s">
        <v>426</v>
      </c>
      <c r="H315" s="1">
        <v>40</v>
      </c>
      <c r="I315">
        <v>80</v>
      </c>
      <c r="AI315">
        <v>8</v>
      </c>
      <c r="AJ315">
        <v>28</v>
      </c>
      <c r="AK315">
        <v>34</v>
      </c>
      <c r="AL315">
        <v>40</v>
      </c>
      <c r="AN315">
        <v>69</v>
      </c>
      <c r="AP315">
        <v>76</v>
      </c>
      <c r="AR315">
        <v>57</v>
      </c>
      <c r="AT315">
        <v>45</v>
      </c>
      <c r="AU315">
        <v>4</v>
      </c>
      <c r="AV315">
        <v>7</v>
      </c>
      <c r="BQ315">
        <v>368</v>
      </c>
    </row>
    <row r="316" spans="1:69" x14ac:dyDescent="0.25">
      <c r="A316" s="1" t="s">
        <v>386</v>
      </c>
      <c r="B316" s="1" t="s">
        <v>464</v>
      </c>
      <c r="C316" t="s">
        <v>101</v>
      </c>
      <c r="D316" s="1" t="s">
        <v>466</v>
      </c>
      <c r="E316" t="s">
        <v>1118</v>
      </c>
      <c r="F316" s="1" t="s">
        <v>85</v>
      </c>
      <c r="G316" t="s">
        <v>426</v>
      </c>
      <c r="H316" s="1">
        <v>40</v>
      </c>
      <c r="I316">
        <v>80</v>
      </c>
      <c r="AI316">
        <v>10</v>
      </c>
      <c r="AJ316">
        <v>26</v>
      </c>
      <c r="AK316">
        <v>33</v>
      </c>
      <c r="AL316">
        <v>35</v>
      </c>
      <c r="AN316">
        <v>73</v>
      </c>
      <c r="AP316">
        <v>78</v>
      </c>
      <c r="AR316">
        <v>63</v>
      </c>
      <c r="AT316">
        <v>57</v>
      </c>
      <c r="AU316">
        <v>13</v>
      </c>
      <c r="AV316">
        <v>3</v>
      </c>
      <c r="BQ316">
        <v>391</v>
      </c>
    </row>
    <row r="317" spans="1:69" x14ac:dyDescent="0.25">
      <c r="A317" s="1" t="s">
        <v>386</v>
      </c>
      <c r="B317" s="1" t="s">
        <v>464</v>
      </c>
      <c r="C317" t="s">
        <v>1286</v>
      </c>
      <c r="D317" s="1" t="s">
        <v>466</v>
      </c>
      <c r="E317" t="s">
        <v>1119</v>
      </c>
      <c r="F317" s="1" t="s">
        <v>1278</v>
      </c>
      <c r="G317" t="s">
        <v>426</v>
      </c>
      <c r="H317" s="1">
        <v>42.5</v>
      </c>
      <c r="I317">
        <v>85</v>
      </c>
      <c r="AI317">
        <v>1</v>
      </c>
      <c r="AJ317">
        <v>3</v>
      </c>
      <c r="AK317">
        <v>3</v>
      </c>
      <c r="AL317">
        <v>3</v>
      </c>
      <c r="AN317">
        <v>2</v>
      </c>
      <c r="AP317">
        <v>10</v>
      </c>
      <c r="AR317">
        <v>9</v>
      </c>
      <c r="AT317">
        <v>10</v>
      </c>
      <c r="AU317">
        <v>4</v>
      </c>
      <c r="AV317">
        <v>9</v>
      </c>
      <c r="BQ317">
        <v>54</v>
      </c>
    </row>
    <row r="318" spans="1:69" x14ac:dyDescent="0.25">
      <c r="A318" s="1" t="s">
        <v>386</v>
      </c>
      <c r="B318" s="1" t="s">
        <v>464</v>
      </c>
      <c r="C318" t="s">
        <v>1149</v>
      </c>
      <c r="D318" s="1" t="s">
        <v>466</v>
      </c>
      <c r="E318" t="s">
        <v>1119</v>
      </c>
      <c r="F318" s="1" t="s">
        <v>75</v>
      </c>
      <c r="G318" t="s">
        <v>426</v>
      </c>
      <c r="H318" s="1">
        <v>42.5</v>
      </c>
      <c r="I318">
        <v>85</v>
      </c>
      <c r="AI318">
        <v>7</v>
      </c>
      <c r="AJ318">
        <v>17</v>
      </c>
      <c r="AK318">
        <v>30</v>
      </c>
      <c r="AL318">
        <v>29</v>
      </c>
      <c r="AN318">
        <v>42</v>
      </c>
      <c r="AP318">
        <v>55</v>
      </c>
      <c r="AR318">
        <v>56</v>
      </c>
      <c r="AT318">
        <v>47</v>
      </c>
      <c r="AU318">
        <v>28</v>
      </c>
      <c r="AV318">
        <v>14</v>
      </c>
      <c r="BQ318">
        <v>325</v>
      </c>
    </row>
    <row r="319" spans="1:69" hidden="1" x14ac:dyDescent="0.25">
      <c r="A319" s="1" t="s">
        <v>386</v>
      </c>
      <c r="B319" s="1" t="s">
        <v>472</v>
      </c>
      <c r="C319" t="s">
        <v>155</v>
      </c>
      <c r="D319" s="1" t="s">
        <v>473</v>
      </c>
      <c r="E319" t="s">
        <v>74</v>
      </c>
      <c r="F319" s="1" t="s">
        <v>474</v>
      </c>
      <c r="G319" t="s">
        <v>426</v>
      </c>
      <c r="H319" s="1">
        <v>37.5</v>
      </c>
      <c r="I319">
        <v>75</v>
      </c>
      <c r="AJ319">
        <v>9</v>
      </c>
      <c r="AP319">
        <v>1</v>
      </c>
      <c r="BQ319">
        <v>10</v>
      </c>
    </row>
    <row r="320" spans="1:69" hidden="1" x14ac:dyDescent="0.25">
      <c r="A320" s="1" t="s">
        <v>386</v>
      </c>
      <c r="B320" s="1" t="s">
        <v>477</v>
      </c>
      <c r="C320" t="s">
        <v>164</v>
      </c>
      <c r="D320" s="1" t="s">
        <v>478</v>
      </c>
      <c r="E320" t="s">
        <v>1110</v>
      </c>
      <c r="F320" s="1" t="s">
        <v>476</v>
      </c>
      <c r="G320" t="s">
        <v>141</v>
      </c>
      <c r="H320" s="1">
        <v>0</v>
      </c>
      <c r="I320">
        <v>0</v>
      </c>
      <c r="J320">
        <v>1</v>
      </c>
      <c r="K320">
        <v>2</v>
      </c>
      <c r="L320">
        <v>4</v>
      </c>
      <c r="M320">
        <v>4</v>
      </c>
      <c r="BQ320">
        <v>11</v>
      </c>
    </row>
    <row r="321" spans="1:69" hidden="1" x14ac:dyDescent="0.25">
      <c r="A321" s="1" t="s">
        <v>386</v>
      </c>
      <c r="B321" s="1" t="s">
        <v>479</v>
      </c>
      <c r="C321" t="s">
        <v>484</v>
      </c>
      <c r="D321" s="1" t="s">
        <v>481</v>
      </c>
      <c r="E321" t="s">
        <v>1115</v>
      </c>
      <c r="F321" s="1" t="s">
        <v>485</v>
      </c>
      <c r="G321" t="s">
        <v>483</v>
      </c>
      <c r="H321" s="1">
        <v>17.5</v>
      </c>
      <c r="I321">
        <v>35</v>
      </c>
      <c r="AC321">
        <v>16</v>
      </c>
      <c r="BQ321">
        <v>16</v>
      </c>
    </row>
    <row r="322" spans="1:69" hidden="1" x14ac:dyDescent="0.25">
      <c r="A322" s="1" t="s">
        <v>386</v>
      </c>
      <c r="B322" s="1" t="s">
        <v>479</v>
      </c>
      <c r="C322" t="s">
        <v>486</v>
      </c>
      <c r="D322" s="1" t="s">
        <v>481</v>
      </c>
      <c r="E322" t="s">
        <v>1115</v>
      </c>
      <c r="F322" s="1" t="s">
        <v>487</v>
      </c>
      <c r="G322" t="s">
        <v>483</v>
      </c>
      <c r="H322" s="1">
        <v>17.5</v>
      </c>
      <c r="I322">
        <v>35</v>
      </c>
      <c r="AC322">
        <v>16</v>
      </c>
      <c r="BQ322">
        <v>16</v>
      </c>
    </row>
    <row r="323" spans="1:69" hidden="1" x14ac:dyDescent="0.25">
      <c r="A323" s="1" t="s">
        <v>386</v>
      </c>
      <c r="B323" s="1" t="s">
        <v>479</v>
      </c>
      <c r="C323" t="s">
        <v>488</v>
      </c>
      <c r="D323" s="1" t="s">
        <v>481</v>
      </c>
      <c r="E323" t="s">
        <v>1115</v>
      </c>
      <c r="F323" s="1" t="s">
        <v>489</v>
      </c>
      <c r="G323" t="s">
        <v>483</v>
      </c>
      <c r="H323" s="1">
        <v>17.5</v>
      </c>
      <c r="I323">
        <v>35</v>
      </c>
      <c r="AC323">
        <v>11</v>
      </c>
      <c r="BQ323">
        <v>11</v>
      </c>
    </row>
    <row r="324" spans="1:69" hidden="1" x14ac:dyDescent="0.25">
      <c r="A324" s="1" t="s">
        <v>386</v>
      </c>
      <c r="B324" s="1" t="s">
        <v>490</v>
      </c>
      <c r="C324" t="s">
        <v>480</v>
      </c>
      <c r="D324" s="1" t="s">
        <v>491</v>
      </c>
      <c r="E324" t="s">
        <v>1115</v>
      </c>
      <c r="F324" s="1" t="s">
        <v>482</v>
      </c>
      <c r="G324" t="s">
        <v>492</v>
      </c>
      <c r="H324" s="1">
        <v>25</v>
      </c>
      <c r="I324">
        <v>50</v>
      </c>
      <c r="AC324">
        <v>16</v>
      </c>
      <c r="BQ324">
        <v>16</v>
      </c>
    </row>
    <row r="325" spans="1:69" hidden="1" x14ac:dyDescent="0.25">
      <c r="A325" s="1" t="s">
        <v>386</v>
      </c>
      <c r="B325" s="1" t="s">
        <v>490</v>
      </c>
      <c r="C325" t="s">
        <v>493</v>
      </c>
      <c r="D325" s="1" t="s">
        <v>491</v>
      </c>
      <c r="E325" t="s">
        <v>1115</v>
      </c>
      <c r="F325" s="1" t="s">
        <v>494</v>
      </c>
      <c r="G325" t="s">
        <v>492</v>
      </c>
      <c r="H325" s="1">
        <v>25</v>
      </c>
      <c r="I325">
        <v>50</v>
      </c>
      <c r="AC325">
        <v>12</v>
      </c>
      <c r="BQ325">
        <v>12</v>
      </c>
    </row>
    <row r="326" spans="1:69" hidden="1" x14ac:dyDescent="0.25">
      <c r="A326" s="1" t="s">
        <v>386</v>
      </c>
      <c r="B326" s="1" t="s">
        <v>490</v>
      </c>
      <c r="C326" t="s">
        <v>486</v>
      </c>
      <c r="D326" s="1" t="s">
        <v>491</v>
      </c>
      <c r="E326" t="s">
        <v>1115</v>
      </c>
      <c r="F326" s="1" t="s">
        <v>487</v>
      </c>
      <c r="G326" t="s">
        <v>492</v>
      </c>
      <c r="H326" s="1">
        <v>25</v>
      </c>
      <c r="I326">
        <v>50</v>
      </c>
      <c r="AC326">
        <v>12</v>
      </c>
      <c r="BQ326">
        <v>12</v>
      </c>
    </row>
    <row r="327" spans="1:69" hidden="1" x14ac:dyDescent="0.25">
      <c r="A327" s="1" t="s">
        <v>386</v>
      </c>
      <c r="B327" s="1" t="s">
        <v>490</v>
      </c>
      <c r="C327" t="s">
        <v>488</v>
      </c>
      <c r="D327" s="1" t="s">
        <v>491</v>
      </c>
      <c r="E327" t="s">
        <v>1115</v>
      </c>
      <c r="F327" s="1" t="s">
        <v>489</v>
      </c>
      <c r="G327" t="s">
        <v>492</v>
      </c>
      <c r="H327" s="1">
        <v>25</v>
      </c>
      <c r="I327">
        <v>50</v>
      </c>
      <c r="AC327">
        <v>15</v>
      </c>
      <c r="BQ327">
        <v>15</v>
      </c>
    </row>
    <row r="328" spans="1:69" hidden="1" x14ac:dyDescent="0.25">
      <c r="A328" s="1" t="s">
        <v>386</v>
      </c>
      <c r="B328" s="1" t="s">
        <v>495</v>
      </c>
      <c r="C328" t="s">
        <v>484</v>
      </c>
      <c r="D328" s="1" t="s">
        <v>496</v>
      </c>
      <c r="E328" t="s">
        <v>1115</v>
      </c>
      <c r="F328" s="1" t="s">
        <v>485</v>
      </c>
      <c r="G328" t="s">
        <v>492</v>
      </c>
      <c r="H328" s="1">
        <v>25</v>
      </c>
      <c r="I328">
        <v>50</v>
      </c>
      <c r="AC328">
        <v>8</v>
      </c>
      <c r="BQ328">
        <v>8</v>
      </c>
    </row>
    <row r="329" spans="1:69" hidden="1" x14ac:dyDescent="0.25">
      <c r="A329" s="1" t="s">
        <v>386</v>
      </c>
      <c r="B329" s="1" t="s">
        <v>497</v>
      </c>
      <c r="C329" t="s">
        <v>499</v>
      </c>
      <c r="D329" s="1" t="s">
        <v>498</v>
      </c>
      <c r="E329" t="s">
        <v>1115</v>
      </c>
      <c r="F329" s="1" t="s">
        <v>500</v>
      </c>
      <c r="G329" t="s">
        <v>492</v>
      </c>
      <c r="H329" s="1">
        <v>35</v>
      </c>
      <c r="I329">
        <v>70</v>
      </c>
      <c r="AC329">
        <v>9</v>
      </c>
      <c r="BQ329">
        <v>9</v>
      </c>
    </row>
    <row r="330" spans="1:69" hidden="1" x14ac:dyDescent="0.25">
      <c r="A330" s="1" t="s">
        <v>386</v>
      </c>
      <c r="B330" s="1" t="s">
        <v>497</v>
      </c>
      <c r="C330" t="s">
        <v>442</v>
      </c>
      <c r="D330" s="1" t="s">
        <v>498</v>
      </c>
      <c r="E330" t="s">
        <v>1115</v>
      </c>
      <c r="F330" s="1" t="s">
        <v>494</v>
      </c>
      <c r="G330" t="s">
        <v>492</v>
      </c>
      <c r="H330" s="1">
        <v>35</v>
      </c>
      <c r="I330">
        <v>70</v>
      </c>
      <c r="AC330">
        <v>14</v>
      </c>
      <c r="BQ330">
        <v>14</v>
      </c>
    </row>
    <row r="331" spans="1:69" hidden="1" x14ac:dyDescent="0.25">
      <c r="A331" s="1" t="s">
        <v>386</v>
      </c>
      <c r="B331" s="1" t="s">
        <v>501</v>
      </c>
      <c r="C331" t="s">
        <v>172</v>
      </c>
      <c r="D331" s="1" t="s">
        <v>502</v>
      </c>
      <c r="E331" t="s">
        <v>74</v>
      </c>
      <c r="F331" s="1" t="s">
        <v>132</v>
      </c>
      <c r="G331" t="s">
        <v>503</v>
      </c>
      <c r="H331" s="1">
        <v>35</v>
      </c>
      <c r="I331">
        <v>70</v>
      </c>
      <c r="AI331">
        <v>9</v>
      </c>
      <c r="AJ331">
        <v>22</v>
      </c>
      <c r="AK331">
        <v>23</v>
      </c>
      <c r="AL331">
        <v>26</v>
      </c>
      <c r="AN331">
        <v>78</v>
      </c>
      <c r="AP331">
        <v>46</v>
      </c>
      <c r="AR331">
        <v>44</v>
      </c>
      <c r="AT331">
        <v>27</v>
      </c>
      <c r="AU331">
        <v>12</v>
      </c>
      <c r="BQ331">
        <v>287</v>
      </c>
    </row>
    <row r="332" spans="1:69" hidden="1" x14ac:dyDescent="0.25">
      <c r="A332" s="1" t="s">
        <v>386</v>
      </c>
      <c r="B332" s="1" t="s">
        <v>504</v>
      </c>
      <c r="C332" t="s">
        <v>172</v>
      </c>
      <c r="D332" s="1" t="s">
        <v>505</v>
      </c>
      <c r="E332" t="s">
        <v>1121</v>
      </c>
      <c r="F332" s="1" t="s">
        <v>1086</v>
      </c>
      <c r="G332" t="s">
        <v>503</v>
      </c>
      <c r="H332" s="1">
        <v>40</v>
      </c>
      <c r="I332">
        <v>80</v>
      </c>
      <c r="AJ332">
        <v>7</v>
      </c>
      <c r="AK332">
        <v>1</v>
      </c>
      <c r="AR332">
        <v>22</v>
      </c>
      <c r="AT332">
        <v>14</v>
      </c>
      <c r="AV332">
        <v>5</v>
      </c>
      <c r="BQ332">
        <v>49</v>
      </c>
    </row>
    <row r="333" spans="1:69" x14ac:dyDescent="0.25">
      <c r="A333" s="1" t="s">
        <v>386</v>
      </c>
      <c r="B333" s="1" t="s">
        <v>504</v>
      </c>
      <c r="C333" t="s">
        <v>381</v>
      </c>
      <c r="D333" s="1" t="s">
        <v>505</v>
      </c>
      <c r="E333" t="s">
        <v>1117</v>
      </c>
      <c r="F333" s="1" t="s">
        <v>506</v>
      </c>
      <c r="G333" t="s">
        <v>507</v>
      </c>
      <c r="H333" s="1">
        <v>40</v>
      </c>
      <c r="I333">
        <v>80</v>
      </c>
      <c r="AJ333">
        <v>4</v>
      </c>
      <c r="AK333">
        <v>4</v>
      </c>
      <c r="AL333">
        <v>2</v>
      </c>
      <c r="AN333">
        <v>7</v>
      </c>
      <c r="AP333">
        <v>5</v>
      </c>
      <c r="AR333">
        <v>6</v>
      </c>
      <c r="AT333">
        <v>7</v>
      </c>
      <c r="AV333">
        <v>4</v>
      </c>
      <c r="BQ333">
        <v>39</v>
      </c>
    </row>
    <row r="334" spans="1:69" x14ac:dyDescent="0.25">
      <c r="A334" s="1" t="s">
        <v>386</v>
      </c>
      <c r="B334" s="1" t="s">
        <v>504</v>
      </c>
      <c r="C334" t="s">
        <v>382</v>
      </c>
      <c r="D334" s="1" t="s">
        <v>505</v>
      </c>
      <c r="E334" t="s">
        <v>1117</v>
      </c>
      <c r="F334" s="1" t="s">
        <v>508</v>
      </c>
      <c r="G334" t="s">
        <v>507</v>
      </c>
      <c r="H334" s="1">
        <v>40</v>
      </c>
      <c r="I334">
        <v>80</v>
      </c>
      <c r="AI334">
        <v>3</v>
      </c>
      <c r="AJ334">
        <v>4</v>
      </c>
      <c r="AL334">
        <v>15</v>
      </c>
      <c r="AN334">
        <v>15</v>
      </c>
      <c r="AP334">
        <v>14</v>
      </c>
      <c r="AT334">
        <v>15</v>
      </c>
      <c r="AU334">
        <v>12</v>
      </c>
      <c r="BQ334">
        <v>78</v>
      </c>
    </row>
    <row r="335" spans="1:69" x14ac:dyDescent="0.25">
      <c r="A335" s="1" t="s">
        <v>386</v>
      </c>
      <c r="B335" s="1" t="s">
        <v>504</v>
      </c>
      <c r="C335" t="s">
        <v>509</v>
      </c>
      <c r="D335" s="1" t="s">
        <v>505</v>
      </c>
      <c r="E335" t="s">
        <v>1117</v>
      </c>
      <c r="F335" s="1" t="s">
        <v>510</v>
      </c>
      <c r="G335" t="s">
        <v>507</v>
      </c>
      <c r="H335" s="1">
        <v>40</v>
      </c>
      <c r="I335">
        <v>80</v>
      </c>
      <c r="AI335">
        <v>1</v>
      </c>
      <c r="AN335">
        <v>19</v>
      </c>
      <c r="AP335">
        <v>14</v>
      </c>
      <c r="AR335">
        <v>16</v>
      </c>
      <c r="AT335">
        <v>21</v>
      </c>
      <c r="AU335">
        <v>12</v>
      </c>
      <c r="AV335">
        <v>5</v>
      </c>
      <c r="BQ335">
        <v>88</v>
      </c>
    </row>
    <row r="336" spans="1:69" x14ac:dyDescent="0.25">
      <c r="A336" s="1" t="s">
        <v>386</v>
      </c>
      <c r="B336" s="1" t="s">
        <v>504</v>
      </c>
      <c r="C336" t="s">
        <v>400</v>
      </c>
      <c r="D336" s="1" t="s">
        <v>505</v>
      </c>
      <c r="E336" t="s">
        <v>1117</v>
      </c>
      <c r="F336" s="1" t="s">
        <v>511</v>
      </c>
      <c r="G336" t="s">
        <v>507</v>
      </c>
      <c r="H336" s="1">
        <v>40</v>
      </c>
      <c r="I336">
        <v>80</v>
      </c>
      <c r="AI336">
        <v>3</v>
      </c>
      <c r="AJ336">
        <v>3</v>
      </c>
      <c r="AK336">
        <v>3</v>
      </c>
      <c r="AL336">
        <v>3</v>
      </c>
      <c r="AN336">
        <v>20</v>
      </c>
      <c r="AP336">
        <v>18</v>
      </c>
      <c r="AR336">
        <v>18</v>
      </c>
      <c r="AT336">
        <v>18</v>
      </c>
      <c r="AU336">
        <v>3</v>
      </c>
      <c r="AV336">
        <v>3</v>
      </c>
      <c r="BQ336">
        <v>92</v>
      </c>
    </row>
    <row r="337" spans="1:69" x14ac:dyDescent="0.25">
      <c r="A337" s="1" t="s">
        <v>386</v>
      </c>
      <c r="B337" s="1" t="s">
        <v>504</v>
      </c>
      <c r="C337" t="s">
        <v>401</v>
      </c>
      <c r="D337" s="1" t="s">
        <v>505</v>
      </c>
      <c r="E337" t="s">
        <v>1117</v>
      </c>
      <c r="F337" s="1" t="s">
        <v>512</v>
      </c>
      <c r="G337" t="s">
        <v>507</v>
      </c>
      <c r="H337" s="1">
        <v>40</v>
      </c>
      <c r="I337">
        <v>80</v>
      </c>
      <c r="AI337">
        <v>3</v>
      </c>
      <c r="AJ337">
        <v>3</v>
      </c>
      <c r="AK337">
        <v>3</v>
      </c>
      <c r="AL337">
        <v>18</v>
      </c>
      <c r="AN337">
        <v>19</v>
      </c>
      <c r="AP337">
        <v>19</v>
      </c>
      <c r="AR337">
        <v>19</v>
      </c>
      <c r="AT337">
        <v>21</v>
      </c>
      <c r="AU337">
        <v>9</v>
      </c>
      <c r="AV337">
        <v>3</v>
      </c>
      <c r="BQ337">
        <v>117</v>
      </c>
    </row>
    <row r="338" spans="1:69" x14ac:dyDescent="0.25">
      <c r="A338" s="1" t="s">
        <v>386</v>
      </c>
      <c r="B338" s="1" t="s">
        <v>513</v>
      </c>
      <c r="C338" t="s">
        <v>514</v>
      </c>
      <c r="D338" s="1" t="s">
        <v>515</v>
      </c>
      <c r="E338" t="s">
        <v>1120</v>
      </c>
      <c r="F338" s="1" t="s">
        <v>75</v>
      </c>
      <c r="G338" t="s">
        <v>426</v>
      </c>
      <c r="H338" s="1">
        <v>40</v>
      </c>
      <c r="I338">
        <v>80</v>
      </c>
      <c r="AI338">
        <v>19</v>
      </c>
      <c r="AJ338">
        <v>40</v>
      </c>
      <c r="AK338">
        <v>39</v>
      </c>
      <c r="AL338">
        <v>65</v>
      </c>
      <c r="AN338">
        <v>147</v>
      </c>
      <c r="AP338">
        <v>108</v>
      </c>
      <c r="AR338">
        <v>67</v>
      </c>
      <c r="AT338">
        <v>13</v>
      </c>
      <c r="BQ338">
        <v>498</v>
      </c>
    </row>
    <row r="339" spans="1:69" x14ac:dyDescent="0.25">
      <c r="A339" s="1" t="s">
        <v>386</v>
      </c>
      <c r="B339" s="1" t="s">
        <v>513</v>
      </c>
      <c r="C339" t="s">
        <v>1287</v>
      </c>
      <c r="D339" s="1" t="s">
        <v>515</v>
      </c>
      <c r="E339" t="s">
        <v>1120</v>
      </c>
      <c r="F339" s="1" t="s">
        <v>1288</v>
      </c>
      <c r="G339" t="s">
        <v>426</v>
      </c>
      <c r="H339" s="1">
        <v>40</v>
      </c>
      <c r="I339">
        <v>80</v>
      </c>
      <c r="AJ339">
        <v>1</v>
      </c>
      <c r="AN339">
        <v>12</v>
      </c>
      <c r="BQ339">
        <v>13</v>
      </c>
    </row>
    <row r="340" spans="1:69" x14ac:dyDescent="0.25">
      <c r="A340" s="1" t="s">
        <v>386</v>
      </c>
      <c r="B340" s="1" t="s">
        <v>513</v>
      </c>
      <c r="C340" t="s">
        <v>516</v>
      </c>
      <c r="D340" s="1" t="s">
        <v>515</v>
      </c>
      <c r="E340" t="s">
        <v>1114</v>
      </c>
      <c r="F340" s="1" t="s">
        <v>517</v>
      </c>
      <c r="G340" t="s">
        <v>426</v>
      </c>
      <c r="H340" s="1">
        <v>40</v>
      </c>
      <c r="I340">
        <v>80</v>
      </c>
      <c r="AI340">
        <v>13</v>
      </c>
      <c r="AJ340">
        <v>21</v>
      </c>
      <c r="AK340">
        <v>20</v>
      </c>
      <c r="AL340">
        <v>21</v>
      </c>
      <c r="AN340">
        <v>49</v>
      </c>
      <c r="AP340">
        <v>46</v>
      </c>
      <c r="AR340">
        <v>32</v>
      </c>
      <c r="AT340">
        <v>27</v>
      </c>
      <c r="AU340">
        <v>5</v>
      </c>
      <c r="AV340">
        <v>3</v>
      </c>
      <c r="BQ340">
        <v>237</v>
      </c>
    </row>
    <row r="341" spans="1:69" x14ac:dyDescent="0.25">
      <c r="A341" s="1" t="s">
        <v>386</v>
      </c>
      <c r="B341" s="1" t="s">
        <v>513</v>
      </c>
      <c r="C341" t="s">
        <v>518</v>
      </c>
      <c r="D341" s="1" t="s">
        <v>515</v>
      </c>
      <c r="E341" t="s">
        <v>1114</v>
      </c>
      <c r="F341" s="1" t="s">
        <v>519</v>
      </c>
      <c r="G341" t="s">
        <v>426</v>
      </c>
      <c r="H341" s="1">
        <v>40</v>
      </c>
      <c r="I341">
        <v>80</v>
      </c>
      <c r="AI341">
        <v>10</v>
      </c>
      <c r="AJ341">
        <v>20</v>
      </c>
      <c r="AK341">
        <v>18</v>
      </c>
      <c r="AL341">
        <v>26</v>
      </c>
      <c r="AN341">
        <v>65</v>
      </c>
      <c r="AP341">
        <v>52</v>
      </c>
      <c r="AR341">
        <v>49</v>
      </c>
      <c r="AT341">
        <v>49</v>
      </c>
      <c r="AU341">
        <v>22</v>
      </c>
      <c r="AV341">
        <v>12</v>
      </c>
      <c r="BQ341">
        <v>323</v>
      </c>
    </row>
    <row r="342" spans="1:69" x14ac:dyDescent="0.25">
      <c r="A342" s="1" t="s">
        <v>386</v>
      </c>
      <c r="B342" s="1" t="s">
        <v>513</v>
      </c>
      <c r="C342" t="s">
        <v>1142</v>
      </c>
      <c r="D342" s="1" t="s">
        <v>515</v>
      </c>
      <c r="E342" t="s">
        <v>1117</v>
      </c>
      <c r="F342" s="1" t="s">
        <v>1289</v>
      </c>
      <c r="G342" t="s">
        <v>426</v>
      </c>
      <c r="H342" s="1">
        <v>40</v>
      </c>
      <c r="I342">
        <v>80</v>
      </c>
      <c r="AI342">
        <v>1</v>
      </c>
      <c r="AJ342">
        <v>5</v>
      </c>
      <c r="AL342">
        <v>3</v>
      </c>
      <c r="AT342">
        <v>1</v>
      </c>
      <c r="BQ342">
        <v>10</v>
      </c>
    </row>
    <row r="343" spans="1:69" x14ac:dyDescent="0.25">
      <c r="A343" s="1" t="s">
        <v>386</v>
      </c>
      <c r="B343" s="1" t="s">
        <v>513</v>
      </c>
      <c r="C343" t="s">
        <v>1027</v>
      </c>
      <c r="D343" s="1" t="s">
        <v>515</v>
      </c>
      <c r="E343" t="s">
        <v>1117</v>
      </c>
      <c r="F343" s="1" t="s">
        <v>1087</v>
      </c>
      <c r="G343" t="s">
        <v>426</v>
      </c>
      <c r="H343" s="1">
        <v>40</v>
      </c>
      <c r="I343">
        <v>80</v>
      </c>
      <c r="AK343">
        <v>4</v>
      </c>
      <c r="AN343">
        <v>4</v>
      </c>
      <c r="AT343">
        <v>1</v>
      </c>
      <c r="BQ343">
        <v>9</v>
      </c>
    </row>
    <row r="344" spans="1:69" x14ac:dyDescent="0.25">
      <c r="A344" s="1" t="s">
        <v>386</v>
      </c>
      <c r="B344" s="1" t="s">
        <v>513</v>
      </c>
      <c r="C344" t="s">
        <v>1290</v>
      </c>
      <c r="D344" s="1" t="s">
        <v>515</v>
      </c>
      <c r="E344" t="s">
        <v>1121</v>
      </c>
      <c r="F344" s="1" t="s">
        <v>1291</v>
      </c>
      <c r="G344" t="s">
        <v>426</v>
      </c>
      <c r="H344" s="1">
        <v>40</v>
      </c>
      <c r="I344">
        <v>80</v>
      </c>
      <c r="AJ344">
        <v>7</v>
      </c>
      <c r="BQ344">
        <v>7</v>
      </c>
    </row>
    <row r="345" spans="1:69" x14ac:dyDescent="0.25">
      <c r="A345" s="1" t="s">
        <v>386</v>
      </c>
      <c r="B345" s="1" t="s">
        <v>513</v>
      </c>
      <c r="C345" t="s">
        <v>1088</v>
      </c>
      <c r="D345" s="1" t="s">
        <v>515</v>
      </c>
      <c r="E345" t="s">
        <v>1120</v>
      </c>
      <c r="F345" s="1" t="s">
        <v>1089</v>
      </c>
      <c r="G345" t="s">
        <v>426</v>
      </c>
      <c r="H345" s="1">
        <v>40</v>
      </c>
      <c r="I345">
        <v>80</v>
      </c>
      <c r="AK345">
        <v>9</v>
      </c>
      <c r="BQ345">
        <v>9</v>
      </c>
    </row>
    <row r="346" spans="1:69" hidden="1" x14ac:dyDescent="0.25">
      <c r="A346" s="1" t="s">
        <v>386</v>
      </c>
      <c r="B346" s="1" t="s">
        <v>520</v>
      </c>
      <c r="C346" t="s">
        <v>296</v>
      </c>
      <c r="D346" s="1" t="s">
        <v>521</v>
      </c>
      <c r="E346" t="s">
        <v>74</v>
      </c>
      <c r="F346" s="1" t="s">
        <v>298</v>
      </c>
      <c r="G346" t="s">
        <v>410</v>
      </c>
      <c r="H346" s="1">
        <v>17.5</v>
      </c>
      <c r="I346">
        <v>35</v>
      </c>
      <c r="AI346">
        <v>71</v>
      </c>
      <c r="AJ346">
        <v>140</v>
      </c>
      <c r="AK346">
        <v>129</v>
      </c>
      <c r="AL346">
        <v>174</v>
      </c>
      <c r="AN346">
        <v>432</v>
      </c>
      <c r="AP346">
        <v>425</v>
      </c>
      <c r="AR346">
        <v>441</v>
      </c>
      <c r="AT346">
        <v>442</v>
      </c>
      <c r="AU346">
        <v>201</v>
      </c>
      <c r="AV346">
        <v>38</v>
      </c>
      <c r="BQ346">
        <v>2493</v>
      </c>
    </row>
    <row r="347" spans="1:69" hidden="1" x14ac:dyDescent="0.25">
      <c r="A347" s="1" t="s">
        <v>386</v>
      </c>
      <c r="B347" s="1" t="s">
        <v>520</v>
      </c>
      <c r="C347" t="s">
        <v>130</v>
      </c>
      <c r="D347" s="1" t="s">
        <v>521</v>
      </c>
      <c r="E347" t="s">
        <v>74</v>
      </c>
      <c r="F347" s="1" t="s">
        <v>132</v>
      </c>
      <c r="G347" t="s">
        <v>410</v>
      </c>
      <c r="H347" s="1">
        <v>17.5</v>
      </c>
      <c r="I347">
        <v>35</v>
      </c>
      <c r="AI347">
        <v>47</v>
      </c>
      <c r="AJ347">
        <v>108</v>
      </c>
      <c r="AK347">
        <v>69</v>
      </c>
      <c r="AL347">
        <v>82</v>
      </c>
      <c r="AN347">
        <v>204</v>
      </c>
      <c r="AP347">
        <v>154</v>
      </c>
      <c r="AR347">
        <v>162</v>
      </c>
      <c r="AT347">
        <v>152</v>
      </c>
      <c r="AU347">
        <v>56</v>
      </c>
      <c r="AV347">
        <v>11</v>
      </c>
      <c r="BQ347">
        <v>1045</v>
      </c>
    </row>
    <row r="348" spans="1:69" hidden="1" x14ac:dyDescent="0.25">
      <c r="A348" s="1" t="s">
        <v>386</v>
      </c>
      <c r="B348" s="1" t="s">
        <v>520</v>
      </c>
      <c r="C348" t="s">
        <v>522</v>
      </c>
      <c r="D348" s="1" t="s">
        <v>521</v>
      </c>
      <c r="E348" t="s">
        <v>74</v>
      </c>
      <c r="F348" s="1" t="s">
        <v>523</v>
      </c>
      <c r="G348" t="s">
        <v>410</v>
      </c>
      <c r="H348" s="1">
        <v>17.5</v>
      </c>
      <c r="I348">
        <v>35</v>
      </c>
      <c r="AI348">
        <v>18</v>
      </c>
      <c r="AJ348">
        <v>53</v>
      </c>
      <c r="AK348">
        <v>37</v>
      </c>
      <c r="AL348">
        <v>47</v>
      </c>
      <c r="AN348">
        <v>144</v>
      </c>
      <c r="AP348">
        <v>130</v>
      </c>
      <c r="AR348">
        <v>131</v>
      </c>
      <c r="AT348">
        <v>140</v>
      </c>
      <c r="AU348">
        <v>50</v>
      </c>
      <c r="BQ348">
        <v>750</v>
      </c>
    </row>
    <row r="349" spans="1:69" hidden="1" x14ac:dyDescent="0.25">
      <c r="A349" s="1" t="s">
        <v>386</v>
      </c>
      <c r="B349" s="1" t="s">
        <v>520</v>
      </c>
      <c r="C349" t="s">
        <v>192</v>
      </c>
      <c r="D349" s="1" t="s">
        <v>521</v>
      </c>
      <c r="E349" t="s">
        <v>74</v>
      </c>
      <c r="F349" s="1" t="s">
        <v>193</v>
      </c>
      <c r="G349" t="s">
        <v>410</v>
      </c>
      <c r="H349" s="1">
        <v>17.5</v>
      </c>
      <c r="I349">
        <v>35</v>
      </c>
      <c r="AI349">
        <v>20</v>
      </c>
      <c r="AJ349">
        <v>47</v>
      </c>
      <c r="AK349">
        <v>3</v>
      </c>
      <c r="AN349">
        <v>67</v>
      </c>
      <c r="AP349">
        <v>67</v>
      </c>
      <c r="AR349">
        <v>89</v>
      </c>
      <c r="AT349">
        <v>99</v>
      </c>
      <c r="AU349">
        <v>15</v>
      </c>
      <c r="BQ349">
        <v>407</v>
      </c>
    </row>
    <row r="350" spans="1:69" x14ac:dyDescent="0.25">
      <c r="A350" s="1" t="s">
        <v>386</v>
      </c>
      <c r="B350" s="1" t="s">
        <v>1090</v>
      </c>
      <c r="C350" t="s">
        <v>100</v>
      </c>
      <c r="D350" s="1" t="s">
        <v>1091</v>
      </c>
      <c r="E350" t="s">
        <v>1121</v>
      </c>
      <c r="F350" s="1" t="s">
        <v>1092</v>
      </c>
      <c r="G350" t="s">
        <v>426</v>
      </c>
      <c r="H350" s="1">
        <v>40</v>
      </c>
      <c r="I350">
        <v>80</v>
      </c>
      <c r="AI350">
        <v>1</v>
      </c>
      <c r="AN350">
        <v>12</v>
      </c>
      <c r="BQ350">
        <v>13</v>
      </c>
    </row>
    <row r="351" spans="1:69" x14ac:dyDescent="0.25">
      <c r="A351" s="1" t="s">
        <v>386</v>
      </c>
      <c r="B351" s="1" t="s">
        <v>1090</v>
      </c>
      <c r="C351" t="s">
        <v>484</v>
      </c>
      <c r="D351" s="1" t="s">
        <v>1091</v>
      </c>
      <c r="E351" t="s">
        <v>1121</v>
      </c>
      <c r="F351" s="1" t="s">
        <v>1093</v>
      </c>
      <c r="G351" t="s">
        <v>426</v>
      </c>
      <c r="H351" s="1">
        <v>40</v>
      </c>
      <c r="I351">
        <v>80</v>
      </c>
      <c r="AJ351">
        <v>1</v>
      </c>
      <c r="AN351">
        <v>9</v>
      </c>
      <c r="BQ351">
        <v>10</v>
      </c>
    </row>
    <row r="352" spans="1:69" x14ac:dyDescent="0.25">
      <c r="A352" s="1" t="s">
        <v>386</v>
      </c>
      <c r="B352" s="1" t="s">
        <v>1090</v>
      </c>
      <c r="C352" t="s">
        <v>556</v>
      </c>
      <c r="D352" s="1" t="s">
        <v>1091</v>
      </c>
      <c r="E352" t="s">
        <v>1121</v>
      </c>
      <c r="F352" s="1" t="s">
        <v>1094</v>
      </c>
      <c r="G352" t="s">
        <v>426</v>
      </c>
      <c r="H352" s="1">
        <v>40</v>
      </c>
      <c r="I352">
        <v>80</v>
      </c>
      <c r="AJ352">
        <v>8</v>
      </c>
      <c r="BQ352">
        <v>8</v>
      </c>
    </row>
    <row r="353" spans="1:69" x14ac:dyDescent="0.25">
      <c r="A353" s="1" t="s">
        <v>386</v>
      </c>
      <c r="B353" s="1" t="s">
        <v>524</v>
      </c>
      <c r="C353" t="s">
        <v>469</v>
      </c>
      <c r="D353" s="1" t="s">
        <v>525</v>
      </c>
      <c r="E353" t="s">
        <v>1118</v>
      </c>
      <c r="F353" s="1" t="s">
        <v>420</v>
      </c>
      <c r="G353" t="s">
        <v>410</v>
      </c>
      <c r="H353" s="1">
        <v>16</v>
      </c>
      <c r="I353">
        <v>35</v>
      </c>
      <c r="AL353">
        <v>30</v>
      </c>
      <c r="AN353">
        <v>54</v>
      </c>
      <c r="AP353">
        <v>27</v>
      </c>
      <c r="AR353">
        <v>3</v>
      </c>
      <c r="AT353">
        <v>5</v>
      </c>
      <c r="AU353">
        <v>3</v>
      </c>
      <c r="BQ353">
        <v>122</v>
      </c>
    </row>
    <row r="354" spans="1:69" x14ac:dyDescent="0.25">
      <c r="A354" s="1" t="s">
        <v>386</v>
      </c>
      <c r="B354" s="1" t="s">
        <v>524</v>
      </c>
      <c r="C354" t="s">
        <v>416</v>
      </c>
      <c r="D354" s="1" t="s">
        <v>525</v>
      </c>
      <c r="E354" t="s">
        <v>1118</v>
      </c>
      <c r="F354" s="1" t="s">
        <v>526</v>
      </c>
      <c r="G354" t="s">
        <v>410</v>
      </c>
      <c r="H354" s="1">
        <v>16</v>
      </c>
      <c r="I354">
        <v>35</v>
      </c>
      <c r="AL354">
        <v>35</v>
      </c>
      <c r="AN354">
        <v>56</v>
      </c>
      <c r="AP354">
        <v>35</v>
      </c>
      <c r="AT354">
        <v>6</v>
      </c>
      <c r="BQ354">
        <v>132</v>
      </c>
    </row>
    <row r="355" spans="1:69" x14ac:dyDescent="0.25">
      <c r="A355" s="1" t="s">
        <v>386</v>
      </c>
      <c r="B355" s="1" t="s">
        <v>524</v>
      </c>
      <c r="C355" t="s">
        <v>527</v>
      </c>
      <c r="D355" s="1" t="s">
        <v>525</v>
      </c>
      <c r="E355" t="s">
        <v>1118</v>
      </c>
      <c r="F355" s="1" t="s">
        <v>528</v>
      </c>
      <c r="G355" t="s">
        <v>410</v>
      </c>
      <c r="H355" s="1">
        <v>16</v>
      </c>
      <c r="I355">
        <v>35</v>
      </c>
      <c r="AK355">
        <v>7</v>
      </c>
      <c r="AL355">
        <v>90</v>
      </c>
      <c r="AN355">
        <v>97</v>
      </c>
      <c r="AP355">
        <v>76</v>
      </c>
      <c r="AR355">
        <v>21</v>
      </c>
      <c r="AT355">
        <v>2</v>
      </c>
      <c r="BQ355">
        <v>293</v>
      </c>
    </row>
    <row r="356" spans="1:69" x14ac:dyDescent="0.25">
      <c r="A356" s="1" t="s">
        <v>386</v>
      </c>
      <c r="B356" s="1" t="s">
        <v>524</v>
      </c>
      <c r="C356" t="s">
        <v>419</v>
      </c>
      <c r="D356" s="1" t="s">
        <v>525</v>
      </c>
      <c r="E356" t="s">
        <v>1118</v>
      </c>
      <c r="F356" s="1" t="s">
        <v>367</v>
      </c>
      <c r="G356" t="s">
        <v>410</v>
      </c>
      <c r="H356" s="1">
        <v>16</v>
      </c>
      <c r="I356">
        <v>35</v>
      </c>
      <c r="AL356">
        <v>55</v>
      </c>
      <c r="AN356">
        <v>101</v>
      </c>
      <c r="AP356">
        <v>79</v>
      </c>
      <c r="AR356">
        <v>58</v>
      </c>
      <c r="AT356">
        <v>66</v>
      </c>
      <c r="AU356">
        <v>35</v>
      </c>
      <c r="BQ356">
        <v>394</v>
      </c>
    </row>
    <row r="357" spans="1:69" x14ac:dyDescent="0.25">
      <c r="A357" s="1" t="s">
        <v>386</v>
      </c>
      <c r="B357" s="1" t="s">
        <v>524</v>
      </c>
      <c r="C357" t="s">
        <v>529</v>
      </c>
      <c r="D357" s="1" t="s">
        <v>525</v>
      </c>
      <c r="E357" t="s">
        <v>1118</v>
      </c>
      <c r="F357" s="1" t="s">
        <v>530</v>
      </c>
      <c r="G357" t="s">
        <v>410</v>
      </c>
      <c r="H357" s="1">
        <v>16</v>
      </c>
      <c r="I357">
        <v>35</v>
      </c>
      <c r="AL357">
        <v>17</v>
      </c>
      <c r="AN357">
        <v>25</v>
      </c>
      <c r="AP357">
        <v>10</v>
      </c>
      <c r="BQ357">
        <v>52</v>
      </c>
    </row>
    <row r="358" spans="1:69" hidden="1" x14ac:dyDescent="0.25">
      <c r="A358" s="1" t="s">
        <v>386</v>
      </c>
      <c r="B358" s="1" t="s">
        <v>531</v>
      </c>
      <c r="C358" t="s">
        <v>130</v>
      </c>
      <c r="D358" s="1" t="s">
        <v>532</v>
      </c>
      <c r="E358" t="s">
        <v>74</v>
      </c>
      <c r="F358" s="1" t="s">
        <v>132</v>
      </c>
      <c r="G358" t="s">
        <v>410</v>
      </c>
      <c r="H358" s="1">
        <v>17.5</v>
      </c>
      <c r="I358">
        <v>35</v>
      </c>
      <c r="AI358">
        <v>55</v>
      </c>
      <c r="AJ358">
        <v>142</v>
      </c>
      <c r="AK358">
        <v>130</v>
      </c>
      <c r="AL358">
        <v>389</v>
      </c>
      <c r="AN358">
        <v>716</v>
      </c>
      <c r="AP358">
        <v>765</v>
      </c>
      <c r="AR358">
        <v>709</v>
      </c>
      <c r="AT358">
        <v>677</v>
      </c>
      <c r="AU358">
        <v>396</v>
      </c>
      <c r="AV358">
        <v>131</v>
      </c>
      <c r="BQ358">
        <v>4110</v>
      </c>
    </row>
    <row r="359" spans="1:69" hidden="1" x14ac:dyDescent="0.25">
      <c r="A359" s="1" t="s">
        <v>386</v>
      </c>
      <c r="B359" s="1" t="s">
        <v>531</v>
      </c>
      <c r="C359" t="s">
        <v>404</v>
      </c>
      <c r="D359" s="1" t="s">
        <v>532</v>
      </c>
      <c r="E359" t="s">
        <v>74</v>
      </c>
      <c r="F359" s="1" t="s">
        <v>298</v>
      </c>
      <c r="G359" t="s">
        <v>410</v>
      </c>
      <c r="H359" s="1">
        <v>17.5</v>
      </c>
      <c r="I359">
        <v>35</v>
      </c>
      <c r="AI359">
        <v>28</v>
      </c>
      <c r="AJ359">
        <v>129</v>
      </c>
      <c r="AK359">
        <v>128</v>
      </c>
      <c r="AL359">
        <v>213</v>
      </c>
      <c r="AN359">
        <v>380</v>
      </c>
      <c r="AP359">
        <v>409</v>
      </c>
      <c r="AR359">
        <v>390</v>
      </c>
      <c r="AT359">
        <v>373</v>
      </c>
      <c r="AU359">
        <v>166</v>
      </c>
      <c r="AV359">
        <v>28</v>
      </c>
      <c r="BQ359">
        <v>2244</v>
      </c>
    </row>
    <row r="360" spans="1:69" hidden="1" x14ac:dyDescent="0.25">
      <c r="A360" s="1" t="s">
        <v>386</v>
      </c>
      <c r="B360" s="1" t="s">
        <v>531</v>
      </c>
      <c r="C360" t="s">
        <v>533</v>
      </c>
      <c r="D360" s="1" t="s">
        <v>532</v>
      </c>
      <c r="E360" t="s">
        <v>74</v>
      </c>
      <c r="F360" s="1" t="s">
        <v>83</v>
      </c>
      <c r="G360" t="s">
        <v>410</v>
      </c>
      <c r="H360" s="1">
        <v>17.5</v>
      </c>
      <c r="I360">
        <v>35</v>
      </c>
      <c r="AI360">
        <v>41</v>
      </c>
      <c r="AJ360">
        <v>116</v>
      </c>
      <c r="AK360">
        <v>72</v>
      </c>
      <c r="AL360">
        <v>307</v>
      </c>
      <c r="AN360">
        <v>595</v>
      </c>
      <c r="AP360">
        <v>645</v>
      </c>
      <c r="AR360">
        <v>645</v>
      </c>
      <c r="AT360">
        <v>620</v>
      </c>
      <c r="AU360">
        <v>340</v>
      </c>
      <c r="AV360">
        <v>92</v>
      </c>
      <c r="BQ360">
        <v>3473</v>
      </c>
    </row>
    <row r="361" spans="1:69" x14ac:dyDescent="0.25">
      <c r="A361" s="1" t="s">
        <v>386</v>
      </c>
      <c r="B361" s="1" t="s">
        <v>534</v>
      </c>
      <c r="C361" t="s">
        <v>499</v>
      </c>
      <c r="D361" s="1" t="s">
        <v>535</v>
      </c>
      <c r="E361" t="s">
        <v>1116</v>
      </c>
      <c r="F361" s="1" t="s">
        <v>536</v>
      </c>
      <c r="G361" t="s">
        <v>426</v>
      </c>
      <c r="H361" s="1">
        <v>45</v>
      </c>
      <c r="I361">
        <v>90</v>
      </c>
      <c r="AJ361">
        <v>1</v>
      </c>
      <c r="AP361">
        <v>1</v>
      </c>
      <c r="AT361">
        <v>9</v>
      </c>
      <c r="BQ361">
        <v>11</v>
      </c>
    </row>
    <row r="362" spans="1:69" x14ac:dyDescent="0.25">
      <c r="A362" s="1" t="s">
        <v>386</v>
      </c>
      <c r="B362" s="1" t="s">
        <v>534</v>
      </c>
      <c r="C362" t="s">
        <v>537</v>
      </c>
      <c r="D362" s="1" t="s">
        <v>535</v>
      </c>
      <c r="E362" t="s">
        <v>1114</v>
      </c>
      <c r="F362" s="1" t="s">
        <v>538</v>
      </c>
      <c r="G362" t="s">
        <v>426</v>
      </c>
      <c r="H362" s="1">
        <v>45</v>
      </c>
      <c r="I362">
        <v>90</v>
      </c>
      <c r="AI362">
        <v>1</v>
      </c>
      <c r="AJ362">
        <v>2</v>
      </c>
      <c r="AK362">
        <v>4</v>
      </c>
      <c r="AL362">
        <v>26</v>
      </c>
      <c r="AN362">
        <v>57</v>
      </c>
      <c r="AP362">
        <v>61</v>
      </c>
      <c r="AR362">
        <v>52</v>
      </c>
      <c r="AT362">
        <v>52</v>
      </c>
      <c r="AU362">
        <v>30</v>
      </c>
      <c r="AV362">
        <v>27</v>
      </c>
      <c r="BQ362">
        <v>312</v>
      </c>
    </row>
    <row r="363" spans="1:69" x14ac:dyDescent="0.25">
      <c r="A363" s="1" t="s">
        <v>386</v>
      </c>
      <c r="B363" s="1" t="s">
        <v>534</v>
      </c>
      <c r="C363" t="s">
        <v>539</v>
      </c>
      <c r="D363" s="1" t="s">
        <v>535</v>
      </c>
      <c r="E363" t="s">
        <v>1114</v>
      </c>
      <c r="F363" s="1" t="s">
        <v>540</v>
      </c>
      <c r="G363" t="s">
        <v>426</v>
      </c>
      <c r="H363" s="1">
        <v>45</v>
      </c>
      <c r="I363">
        <v>90</v>
      </c>
      <c r="AI363">
        <v>8</v>
      </c>
      <c r="AJ363">
        <v>19</v>
      </c>
      <c r="AK363">
        <v>20</v>
      </c>
      <c r="AL363">
        <v>32</v>
      </c>
      <c r="AN363">
        <v>79</v>
      </c>
      <c r="AP363">
        <v>62</v>
      </c>
      <c r="AR363">
        <v>64</v>
      </c>
      <c r="AT363">
        <v>52</v>
      </c>
      <c r="AU363">
        <v>14</v>
      </c>
      <c r="AV363">
        <v>12</v>
      </c>
      <c r="BQ363">
        <v>362</v>
      </c>
    </row>
    <row r="364" spans="1:69" x14ac:dyDescent="0.25">
      <c r="A364" s="1" t="s">
        <v>386</v>
      </c>
      <c r="B364" s="1" t="s">
        <v>534</v>
      </c>
      <c r="C364" t="s">
        <v>541</v>
      </c>
      <c r="D364" s="1" t="s">
        <v>535</v>
      </c>
      <c r="E364" t="s">
        <v>1114</v>
      </c>
      <c r="F364" s="1" t="s">
        <v>542</v>
      </c>
      <c r="G364" t="s">
        <v>426</v>
      </c>
      <c r="H364" s="1">
        <v>45</v>
      </c>
      <c r="I364">
        <v>90</v>
      </c>
      <c r="AI364">
        <v>3</v>
      </c>
      <c r="AJ364">
        <v>15</v>
      </c>
      <c r="AK364">
        <v>15</v>
      </c>
      <c r="AL364">
        <v>23</v>
      </c>
      <c r="AN364">
        <v>64</v>
      </c>
      <c r="AP364">
        <v>71</v>
      </c>
      <c r="AR364">
        <v>74</v>
      </c>
      <c r="AT364">
        <v>65</v>
      </c>
      <c r="AU364">
        <v>33</v>
      </c>
      <c r="AV364">
        <v>11</v>
      </c>
      <c r="BQ364">
        <v>374</v>
      </c>
    </row>
    <row r="365" spans="1:69" x14ac:dyDescent="0.25">
      <c r="A365" s="1" t="s">
        <v>386</v>
      </c>
      <c r="B365" s="1" t="s">
        <v>534</v>
      </c>
      <c r="C365" t="s">
        <v>543</v>
      </c>
      <c r="D365" s="1" t="s">
        <v>535</v>
      </c>
      <c r="E365" t="s">
        <v>1114</v>
      </c>
      <c r="F365" s="1" t="s">
        <v>544</v>
      </c>
      <c r="G365" t="s">
        <v>426</v>
      </c>
      <c r="H365" s="1">
        <v>45</v>
      </c>
      <c r="I365">
        <v>90</v>
      </c>
      <c r="AI365">
        <v>3</v>
      </c>
      <c r="AJ365">
        <v>8</v>
      </c>
      <c r="AK365">
        <v>13</v>
      </c>
      <c r="AL365">
        <v>26</v>
      </c>
      <c r="AN365">
        <v>59</v>
      </c>
      <c r="AP365">
        <v>61</v>
      </c>
      <c r="AR365">
        <v>59</v>
      </c>
      <c r="AT365">
        <v>44</v>
      </c>
      <c r="AU365">
        <v>25</v>
      </c>
      <c r="AV365">
        <v>10</v>
      </c>
      <c r="BQ365">
        <v>308</v>
      </c>
    </row>
    <row r="366" spans="1:69" x14ac:dyDescent="0.25">
      <c r="A366" s="1" t="s">
        <v>386</v>
      </c>
      <c r="B366" s="1" t="s">
        <v>534</v>
      </c>
      <c r="C366" t="s">
        <v>116</v>
      </c>
      <c r="D366" s="1" t="s">
        <v>535</v>
      </c>
      <c r="E366" t="s">
        <v>1119</v>
      </c>
      <c r="F366" s="1" t="s">
        <v>1292</v>
      </c>
      <c r="G366" t="s">
        <v>426</v>
      </c>
      <c r="H366" s="1">
        <v>45</v>
      </c>
      <c r="I366">
        <v>90</v>
      </c>
      <c r="AI366">
        <v>10</v>
      </c>
      <c r="AJ366">
        <v>22</v>
      </c>
      <c r="AK366">
        <v>22</v>
      </c>
      <c r="AL366">
        <v>34</v>
      </c>
      <c r="AN366">
        <v>75</v>
      </c>
      <c r="AP366">
        <v>77</v>
      </c>
      <c r="AR366">
        <v>83</v>
      </c>
      <c r="AT366">
        <v>83</v>
      </c>
      <c r="AU366">
        <v>45</v>
      </c>
      <c r="AV366">
        <v>25</v>
      </c>
      <c r="BQ366">
        <v>476</v>
      </c>
    </row>
    <row r="367" spans="1:69" x14ac:dyDescent="0.25">
      <c r="A367" s="1" t="s">
        <v>386</v>
      </c>
      <c r="B367" s="1" t="s">
        <v>534</v>
      </c>
      <c r="C367" t="s">
        <v>725</v>
      </c>
      <c r="D367" s="1" t="s">
        <v>535</v>
      </c>
      <c r="E367" t="s">
        <v>1119</v>
      </c>
      <c r="F367" s="1" t="s">
        <v>1293</v>
      </c>
      <c r="G367" t="s">
        <v>426</v>
      </c>
      <c r="H367" s="1">
        <v>45</v>
      </c>
      <c r="I367">
        <v>90</v>
      </c>
      <c r="AI367">
        <v>9</v>
      </c>
      <c r="AJ367">
        <v>26</v>
      </c>
      <c r="AK367">
        <v>35</v>
      </c>
      <c r="AL367">
        <v>43</v>
      </c>
      <c r="AN367">
        <v>81</v>
      </c>
      <c r="AP367">
        <v>75</v>
      </c>
      <c r="AR367">
        <v>75</v>
      </c>
      <c r="AT367">
        <v>72</v>
      </c>
      <c r="AU367">
        <v>40</v>
      </c>
      <c r="AV367">
        <v>21</v>
      </c>
      <c r="BQ367">
        <v>477</v>
      </c>
    </row>
    <row r="368" spans="1:69" x14ac:dyDescent="0.25">
      <c r="A368" s="1" t="s">
        <v>386</v>
      </c>
      <c r="B368" s="1" t="s">
        <v>534</v>
      </c>
      <c r="C368" t="s">
        <v>727</v>
      </c>
      <c r="D368" s="1" t="s">
        <v>535</v>
      </c>
      <c r="E368" t="s">
        <v>1119</v>
      </c>
      <c r="F368" s="1" t="s">
        <v>1294</v>
      </c>
      <c r="G368" t="s">
        <v>426</v>
      </c>
      <c r="H368" s="1">
        <v>45</v>
      </c>
      <c r="I368">
        <v>90</v>
      </c>
      <c r="AI368">
        <v>6</v>
      </c>
      <c r="AJ368">
        <v>16</v>
      </c>
      <c r="AK368">
        <v>16</v>
      </c>
      <c r="AL368">
        <v>26</v>
      </c>
      <c r="AN368">
        <v>58</v>
      </c>
      <c r="AP368">
        <v>60</v>
      </c>
      <c r="AR368">
        <v>66</v>
      </c>
      <c r="AT368">
        <v>66</v>
      </c>
      <c r="AU368">
        <v>34</v>
      </c>
      <c r="AV368">
        <v>18</v>
      </c>
      <c r="BQ368">
        <v>366</v>
      </c>
    </row>
    <row r="369" spans="1:69" x14ac:dyDescent="0.25">
      <c r="A369" s="1" t="s">
        <v>386</v>
      </c>
      <c r="B369" s="1" t="s">
        <v>545</v>
      </c>
      <c r="C369" t="s">
        <v>382</v>
      </c>
      <c r="D369" s="1" t="s">
        <v>546</v>
      </c>
      <c r="E369" t="s">
        <v>1118</v>
      </c>
      <c r="F369" s="1" t="s">
        <v>547</v>
      </c>
      <c r="G369" t="s">
        <v>426</v>
      </c>
      <c r="H369" s="1">
        <v>40</v>
      </c>
      <c r="I369">
        <v>80</v>
      </c>
      <c r="AI369">
        <v>5</v>
      </c>
      <c r="AJ369">
        <v>7</v>
      </c>
      <c r="AK369">
        <v>12</v>
      </c>
      <c r="AL369">
        <v>21</v>
      </c>
      <c r="AN369">
        <v>44</v>
      </c>
      <c r="AP369">
        <v>41</v>
      </c>
      <c r="AR369">
        <v>44</v>
      </c>
      <c r="AT369">
        <v>40</v>
      </c>
      <c r="AU369">
        <v>30</v>
      </c>
      <c r="AV369">
        <v>17</v>
      </c>
      <c r="BQ369">
        <v>261</v>
      </c>
    </row>
    <row r="370" spans="1:69" x14ac:dyDescent="0.25">
      <c r="A370" s="1" t="s">
        <v>386</v>
      </c>
      <c r="B370" s="1" t="s">
        <v>545</v>
      </c>
      <c r="C370" t="s">
        <v>375</v>
      </c>
      <c r="D370" s="1" t="s">
        <v>546</v>
      </c>
      <c r="E370" t="s">
        <v>1118</v>
      </c>
      <c r="F370" s="1" t="s">
        <v>548</v>
      </c>
      <c r="G370" t="s">
        <v>426</v>
      </c>
      <c r="H370" s="1">
        <v>40</v>
      </c>
      <c r="I370">
        <v>80</v>
      </c>
      <c r="AI370">
        <v>1</v>
      </c>
      <c r="AJ370">
        <v>9</v>
      </c>
      <c r="AK370">
        <v>5</v>
      </c>
      <c r="AL370">
        <v>22</v>
      </c>
      <c r="AN370">
        <v>51</v>
      </c>
      <c r="AP370">
        <v>48</v>
      </c>
      <c r="AR370">
        <v>39</v>
      </c>
      <c r="AT370">
        <v>35</v>
      </c>
      <c r="AU370">
        <v>30</v>
      </c>
      <c r="AV370">
        <v>25</v>
      </c>
      <c r="BQ370">
        <v>265</v>
      </c>
    </row>
    <row r="371" spans="1:69" x14ac:dyDescent="0.25">
      <c r="A371" s="1" t="s">
        <v>386</v>
      </c>
      <c r="B371" s="1" t="s">
        <v>549</v>
      </c>
      <c r="C371" t="s">
        <v>550</v>
      </c>
      <c r="D371" s="1" t="s">
        <v>551</v>
      </c>
      <c r="E371" t="s">
        <v>1117</v>
      </c>
      <c r="F371" s="1" t="s">
        <v>552</v>
      </c>
      <c r="G371" t="s">
        <v>426</v>
      </c>
      <c r="H371" s="1">
        <v>40</v>
      </c>
      <c r="I371">
        <v>80</v>
      </c>
      <c r="AI371">
        <v>8</v>
      </c>
      <c r="AJ371">
        <v>6</v>
      </c>
      <c r="AK371">
        <v>3</v>
      </c>
      <c r="AL371">
        <v>6</v>
      </c>
      <c r="AN371">
        <v>25</v>
      </c>
      <c r="AP371">
        <v>37</v>
      </c>
      <c r="AR371">
        <v>12</v>
      </c>
      <c r="AT371">
        <v>30</v>
      </c>
      <c r="AU371">
        <v>8</v>
      </c>
      <c r="AV371">
        <v>4</v>
      </c>
      <c r="BQ371">
        <v>139</v>
      </c>
    </row>
    <row r="372" spans="1:69" x14ac:dyDescent="0.25">
      <c r="A372" s="1" t="s">
        <v>386</v>
      </c>
      <c r="B372" s="1" t="s">
        <v>549</v>
      </c>
      <c r="C372" t="s">
        <v>484</v>
      </c>
      <c r="D372" s="1" t="s">
        <v>551</v>
      </c>
      <c r="E372" t="s">
        <v>1117</v>
      </c>
      <c r="F372" s="1" t="s">
        <v>553</v>
      </c>
      <c r="G372" t="s">
        <v>426</v>
      </c>
      <c r="H372" s="1">
        <v>40</v>
      </c>
      <c r="I372">
        <v>80</v>
      </c>
      <c r="AI372">
        <v>4</v>
      </c>
      <c r="AJ372">
        <v>6</v>
      </c>
      <c r="AK372">
        <v>6</v>
      </c>
      <c r="AL372">
        <v>8</v>
      </c>
      <c r="AN372">
        <v>20</v>
      </c>
      <c r="AP372">
        <v>20</v>
      </c>
      <c r="AR372">
        <v>20</v>
      </c>
      <c r="AT372">
        <v>20</v>
      </c>
      <c r="AU372">
        <v>6</v>
      </c>
      <c r="AV372">
        <v>2</v>
      </c>
      <c r="BQ372">
        <v>112</v>
      </c>
    </row>
    <row r="373" spans="1:69" x14ac:dyDescent="0.25">
      <c r="A373" s="1" t="s">
        <v>386</v>
      </c>
      <c r="B373" s="1" t="s">
        <v>549</v>
      </c>
      <c r="C373" t="s">
        <v>554</v>
      </c>
      <c r="D373" s="1" t="s">
        <v>551</v>
      </c>
      <c r="E373" t="s">
        <v>1117</v>
      </c>
      <c r="F373" s="1" t="s">
        <v>555</v>
      </c>
      <c r="G373" t="s">
        <v>426</v>
      </c>
      <c r="H373" s="1">
        <v>40</v>
      </c>
      <c r="I373">
        <v>80</v>
      </c>
      <c r="AJ373">
        <v>12</v>
      </c>
      <c r="AK373">
        <v>10</v>
      </c>
      <c r="AL373">
        <v>11</v>
      </c>
      <c r="AN373">
        <v>20</v>
      </c>
      <c r="AP373">
        <v>20</v>
      </c>
      <c r="AR373">
        <v>20</v>
      </c>
      <c r="AT373">
        <v>20</v>
      </c>
      <c r="AU373">
        <v>8</v>
      </c>
      <c r="AV373">
        <v>2</v>
      </c>
      <c r="BQ373">
        <v>123</v>
      </c>
    </row>
    <row r="374" spans="1:69" x14ac:dyDescent="0.25">
      <c r="A374" s="1" t="s">
        <v>386</v>
      </c>
      <c r="B374" s="1" t="s">
        <v>549</v>
      </c>
      <c r="C374" t="s">
        <v>556</v>
      </c>
      <c r="D374" s="1" t="s">
        <v>551</v>
      </c>
      <c r="E374" t="s">
        <v>1117</v>
      </c>
      <c r="F374" s="1" t="s">
        <v>557</v>
      </c>
      <c r="G374" t="s">
        <v>426</v>
      </c>
      <c r="H374" s="1">
        <v>40</v>
      </c>
      <c r="I374">
        <v>80</v>
      </c>
      <c r="AJ374">
        <v>6</v>
      </c>
      <c r="AK374">
        <v>6</v>
      </c>
      <c r="AL374">
        <v>6</v>
      </c>
      <c r="AP374">
        <v>12</v>
      </c>
      <c r="AR374">
        <v>12</v>
      </c>
      <c r="AT374">
        <v>20</v>
      </c>
      <c r="AU374">
        <v>8</v>
      </c>
      <c r="BQ374">
        <v>70</v>
      </c>
    </row>
    <row r="375" spans="1:69" x14ac:dyDescent="0.25">
      <c r="A375" s="1" t="s">
        <v>386</v>
      </c>
      <c r="B375" s="1" t="s">
        <v>558</v>
      </c>
      <c r="C375" t="s">
        <v>514</v>
      </c>
      <c r="D375" s="1" t="s">
        <v>559</v>
      </c>
      <c r="E375" t="s">
        <v>1120</v>
      </c>
      <c r="F375" s="1" t="s">
        <v>75</v>
      </c>
      <c r="G375" t="s">
        <v>426</v>
      </c>
      <c r="H375" s="1">
        <v>37.5</v>
      </c>
      <c r="I375">
        <v>75</v>
      </c>
      <c r="AI375">
        <v>8</v>
      </c>
      <c r="AJ375">
        <v>14</v>
      </c>
      <c r="AK375">
        <v>13</v>
      </c>
      <c r="AL375">
        <v>11</v>
      </c>
      <c r="AN375">
        <v>17</v>
      </c>
      <c r="AP375">
        <v>18</v>
      </c>
      <c r="BQ375">
        <v>81</v>
      </c>
    </row>
    <row r="376" spans="1:69" x14ac:dyDescent="0.25">
      <c r="A376" s="1" t="s">
        <v>386</v>
      </c>
      <c r="B376" s="1" t="s">
        <v>558</v>
      </c>
      <c r="C376" t="s">
        <v>516</v>
      </c>
      <c r="D376" s="1" t="s">
        <v>559</v>
      </c>
      <c r="E376" t="s">
        <v>1114</v>
      </c>
      <c r="F376" s="1" t="s">
        <v>517</v>
      </c>
      <c r="G376" t="s">
        <v>426</v>
      </c>
      <c r="H376" s="1">
        <v>40</v>
      </c>
      <c r="I376">
        <v>80</v>
      </c>
      <c r="AI376">
        <v>9</v>
      </c>
      <c r="AJ376">
        <v>22</v>
      </c>
      <c r="AK376">
        <v>22</v>
      </c>
      <c r="AL376">
        <v>21</v>
      </c>
      <c r="AN376">
        <v>46</v>
      </c>
      <c r="AP376">
        <v>49</v>
      </c>
      <c r="AR376">
        <v>44</v>
      </c>
      <c r="AT376">
        <v>49</v>
      </c>
      <c r="AU376">
        <v>18</v>
      </c>
      <c r="AV376">
        <v>6</v>
      </c>
      <c r="BQ376">
        <v>286</v>
      </c>
    </row>
    <row r="377" spans="1:69" x14ac:dyDescent="0.25">
      <c r="A377" s="1" t="s">
        <v>386</v>
      </c>
      <c r="B377" s="1" t="s">
        <v>558</v>
      </c>
      <c r="C377" t="s">
        <v>1027</v>
      </c>
      <c r="D377" s="1" t="s">
        <v>559</v>
      </c>
      <c r="E377" t="s">
        <v>1117</v>
      </c>
      <c r="F377" s="1" t="s">
        <v>1087</v>
      </c>
      <c r="G377" t="s">
        <v>426</v>
      </c>
      <c r="H377" s="1">
        <v>40</v>
      </c>
      <c r="I377">
        <v>80</v>
      </c>
      <c r="AJ377">
        <v>12</v>
      </c>
      <c r="AL377">
        <v>1</v>
      </c>
      <c r="AU377">
        <v>1</v>
      </c>
      <c r="BQ377">
        <v>14</v>
      </c>
    </row>
    <row r="378" spans="1:69" x14ac:dyDescent="0.25">
      <c r="A378" s="1" t="s">
        <v>386</v>
      </c>
      <c r="B378" s="1" t="s">
        <v>560</v>
      </c>
      <c r="C378" t="s">
        <v>561</v>
      </c>
      <c r="D378" s="1" t="s">
        <v>562</v>
      </c>
      <c r="E378" t="s">
        <v>1114</v>
      </c>
      <c r="F378" s="1" t="s">
        <v>563</v>
      </c>
      <c r="G378" t="s">
        <v>410</v>
      </c>
      <c r="H378" s="1">
        <v>20</v>
      </c>
      <c r="I378">
        <v>40</v>
      </c>
      <c r="AI378">
        <v>64</v>
      </c>
      <c r="AJ378">
        <v>99</v>
      </c>
      <c r="AK378">
        <v>116</v>
      </c>
      <c r="AL378">
        <v>88</v>
      </c>
      <c r="AN378">
        <v>47</v>
      </c>
      <c r="BQ378">
        <v>414</v>
      </c>
    </row>
    <row r="379" spans="1:69" hidden="1" x14ac:dyDescent="0.25">
      <c r="A379" s="1" t="s">
        <v>386</v>
      </c>
      <c r="B379" s="1" t="s">
        <v>564</v>
      </c>
      <c r="C379" t="s">
        <v>301</v>
      </c>
      <c r="D379" s="1" t="s">
        <v>565</v>
      </c>
      <c r="E379" t="s">
        <v>1117</v>
      </c>
      <c r="F379" s="1" t="s">
        <v>302</v>
      </c>
      <c r="G379" t="s">
        <v>435</v>
      </c>
      <c r="H379" s="1">
        <v>16</v>
      </c>
      <c r="I379">
        <v>35</v>
      </c>
      <c r="AC379">
        <v>25</v>
      </c>
      <c r="BQ379">
        <v>25</v>
      </c>
    </row>
    <row r="380" spans="1:69" hidden="1" x14ac:dyDescent="0.25">
      <c r="A380" s="1" t="s">
        <v>386</v>
      </c>
      <c r="B380" s="1" t="s">
        <v>564</v>
      </c>
      <c r="C380" t="s">
        <v>250</v>
      </c>
      <c r="D380" s="1" t="s">
        <v>565</v>
      </c>
      <c r="E380" t="s">
        <v>1114</v>
      </c>
      <c r="F380" s="1" t="s">
        <v>251</v>
      </c>
      <c r="G380" t="s">
        <v>435</v>
      </c>
      <c r="H380" s="1">
        <v>16</v>
      </c>
      <c r="I380">
        <v>35</v>
      </c>
      <c r="AC380">
        <v>42</v>
      </c>
      <c r="BQ380">
        <v>42</v>
      </c>
    </row>
    <row r="381" spans="1:69" hidden="1" x14ac:dyDescent="0.25">
      <c r="A381" s="1" t="s">
        <v>386</v>
      </c>
      <c r="B381" s="1" t="s">
        <v>564</v>
      </c>
      <c r="C381" t="s">
        <v>252</v>
      </c>
      <c r="D381" s="1" t="s">
        <v>565</v>
      </c>
      <c r="E381" t="s">
        <v>1114</v>
      </c>
      <c r="F381" s="1" t="s">
        <v>253</v>
      </c>
      <c r="G381" t="s">
        <v>435</v>
      </c>
      <c r="H381" s="1">
        <v>16</v>
      </c>
      <c r="I381">
        <v>35</v>
      </c>
      <c r="AC381">
        <v>49</v>
      </c>
      <c r="BQ381">
        <v>49</v>
      </c>
    </row>
    <row r="382" spans="1:69" hidden="1" x14ac:dyDescent="0.25">
      <c r="A382" s="1" t="s">
        <v>386</v>
      </c>
      <c r="B382" s="1" t="s">
        <v>564</v>
      </c>
      <c r="C382" t="s">
        <v>566</v>
      </c>
      <c r="D382" s="1" t="s">
        <v>565</v>
      </c>
      <c r="E382" t="s">
        <v>1118</v>
      </c>
      <c r="F382" s="1" t="s">
        <v>121</v>
      </c>
      <c r="G382" t="s">
        <v>435</v>
      </c>
      <c r="H382" s="1">
        <v>16</v>
      </c>
      <c r="I382">
        <v>35</v>
      </c>
      <c r="AC382">
        <v>165</v>
      </c>
      <c r="BQ382">
        <v>165</v>
      </c>
    </row>
    <row r="383" spans="1:69" hidden="1" x14ac:dyDescent="0.25">
      <c r="A383" s="1" t="s">
        <v>386</v>
      </c>
      <c r="B383" s="1" t="s">
        <v>564</v>
      </c>
      <c r="C383" t="s">
        <v>567</v>
      </c>
      <c r="D383" s="1" t="s">
        <v>565</v>
      </c>
      <c r="E383" t="s">
        <v>1118</v>
      </c>
      <c r="F383" s="1" t="s">
        <v>123</v>
      </c>
      <c r="G383" t="s">
        <v>435</v>
      </c>
      <c r="H383" s="1">
        <v>16</v>
      </c>
      <c r="I383">
        <v>35</v>
      </c>
      <c r="AC383">
        <v>185</v>
      </c>
      <c r="BQ383">
        <v>185</v>
      </c>
    </row>
    <row r="384" spans="1:69" hidden="1" x14ac:dyDescent="0.25">
      <c r="A384" s="1" t="s">
        <v>386</v>
      </c>
      <c r="B384" s="1" t="s">
        <v>564</v>
      </c>
      <c r="C384" t="s">
        <v>568</v>
      </c>
      <c r="D384" s="1" t="s">
        <v>565</v>
      </c>
      <c r="E384" t="s">
        <v>1118</v>
      </c>
      <c r="F384" s="1" t="s">
        <v>128</v>
      </c>
      <c r="G384" t="s">
        <v>435</v>
      </c>
      <c r="H384" s="1">
        <v>16</v>
      </c>
      <c r="I384">
        <v>35</v>
      </c>
      <c r="AC384">
        <v>179</v>
      </c>
      <c r="BQ384">
        <v>179</v>
      </c>
    </row>
    <row r="385" spans="1:69" hidden="1" x14ac:dyDescent="0.25">
      <c r="A385" s="1" t="s">
        <v>386</v>
      </c>
      <c r="B385" s="1" t="s">
        <v>569</v>
      </c>
      <c r="C385" t="s">
        <v>246</v>
      </c>
      <c r="D385" s="1" t="s">
        <v>570</v>
      </c>
      <c r="E385" t="s">
        <v>1114</v>
      </c>
      <c r="F385" s="1" t="s">
        <v>247</v>
      </c>
      <c r="G385" t="s">
        <v>435</v>
      </c>
      <c r="H385" s="1">
        <v>16</v>
      </c>
      <c r="I385">
        <v>35</v>
      </c>
      <c r="AC385">
        <v>170</v>
      </c>
      <c r="BQ385">
        <v>170</v>
      </c>
    </row>
    <row r="386" spans="1:69" hidden="1" x14ac:dyDescent="0.25">
      <c r="A386" s="1" t="s">
        <v>386</v>
      </c>
      <c r="B386" s="1" t="s">
        <v>569</v>
      </c>
      <c r="C386" t="s">
        <v>276</v>
      </c>
      <c r="D386" s="1" t="s">
        <v>570</v>
      </c>
      <c r="E386" t="s">
        <v>1119</v>
      </c>
      <c r="F386" s="1" t="s">
        <v>278</v>
      </c>
      <c r="G386" t="s">
        <v>492</v>
      </c>
      <c r="H386" s="1">
        <v>18</v>
      </c>
      <c r="I386">
        <v>40</v>
      </c>
      <c r="AC386">
        <v>22</v>
      </c>
      <c r="BQ386">
        <v>22</v>
      </c>
    </row>
    <row r="387" spans="1:69" hidden="1" x14ac:dyDescent="0.25">
      <c r="A387" s="1" t="s">
        <v>386</v>
      </c>
      <c r="B387" s="1" t="s">
        <v>569</v>
      </c>
      <c r="C387" t="s">
        <v>248</v>
      </c>
      <c r="D387" s="1" t="s">
        <v>570</v>
      </c>
      <c r="E387" t="s">
        <v>1114</v>
      </c>
      <c r="F387" s="1" t="s">
        <v>243</v>
      </c>
      <c r="G387" t="s">
        <v>435</v>
      </c>
      <c r="H387" s="1">
        <v>16</v>
      </c>
      <c r="I387">
        <v>35</v>
      </c>
      <c r="AC387">
        <v>10</v>
      </c>
      <c r="BQ387">
        <v>10</v>
      </c>
    </row>
    <row r="388" spans="1:69" hidden="1" x14ac:dyDescent="0.25">
      <c r="A388" s="1" t="s">
        <v>386</v>
      </c>
      <c r="B388" s="1" t="s">
        <v>569</v>
      </c>
      <c r="C388" t="s">
        <v>249</v>
      </c>
      <c r="D388" s="1" t="s">
        <v>570</v>
      </c>
      <c r="E388" t="s">
        <v>1114</v>
      </c>
      <c r="F388" s="1" t="s">
        <v>242</v>
      </c>
      <c r="G388" t="s">
        <v>435</v>
      </c>
      <c r="H388" s="1">
        <v>16</v>
      </c>
      <c r="I388">
        <v>35</v>
      </c>
      <c r="AC388">
        <v>14</v>
      </c>
      <c r="BQ388">
        <v>14</v>
      </c>
    </row>
    <row r="389" spans="1:69" hidden="1" x14ac:dyDescent="0.25">
      <c r="A389" s="1" t="s">
        <v>386</v>
      </c>
      <c r="B389" s="1" t="s">
        <v>569</v>
      </c>
      <c r="C389" t="s">
        <v>252</v>
      </c>
      <c r="D389" s="1" t="s">
        <v>570</v>
      </c>
      <c r="E389" t="s">
        <v>1114</v>
      </c>
      <c r="F389" s="1" t="s">
        <v>253</v>
      </c>
      <c r="G389" t="s">
        <v>435</v>
      </c>
      <c r="H389" s="1">
        <v>16</v>
      </c>
      <c r="I389">
        <v>35</v>
      </c>
      <c r="AC389">
        <v>72</v>
      </c>
      <c r="BQ389">
        <v>72</v>
      </c>
    </row>
    <row r="390" spans="1:69" hidden="1" x14ac:dyDescent="0.25">
      <c r="A390" s="1" t="s">
        <v>386</v>
      </c>
      <c r="B390" s="1" t="s">
        <v>569</v>
      </c>
      <c r="C390" t="s">
        <v>566</v>
      </c>
      <c r="D390" s="1" t="s">
        <v>570</v>
      </c>
      <c r="E390" t="s">
        <v>1118</v>
      </c>
      <c r="F390" s="1" t="s">
        <v>121</v>
      </c>
      <c r="G390" t="s">
        <v>435</v>
      </c>
      <c r="H390" s="1">
        <v>16</v>
      </c>
      <c r="I390">
        <v>35</v>
      </c>
      <c r="AC390">
        <v>131</v>
      </c>
      <c r="BQ390">
        <v>131</v>
      </c>
    </row>
    <row r="391" spans="1:69" hidden="1" x14ac:dyDescent="0.25">
      <c r="A391" s="1" t="s">
        <v>386</v>
      </c>
      <c r="B391" s="1" t="s">
        <v>569</v>
      </c>
      <c r="C391" t="s">
        <v>567</v>
      </c>
      <c r="D391" s="1" t="s">
        <v>570</v>
      </c>
      <c r="E391" t="s">
        <v>1118</v>
      </c>
      <c r="F391" s="1" t="s">
        <v>123</v>
      </c>
      <c r="G391" t="s">
        <v>435</v>
      </c>
      <c r="H391" s="1">
        <v>16</v>
      </c>
      <c r="I391">
        <v>35</v>
      </c>
      <c r="AC391">
        <v>220</v>
      </c>
      <c r="BQ391">
        <v>220</v>
      </c>
    </row>
    <row r="392" spans="1:69" hidden="1" x14ac:dyDescent="0.25">
      <c r="A392" s="1" t="s">
        <v>386</v>
      </c>
      <c r="B392" s="1" t="s">
        <v>569</v>
      </c>
      <c r="C392" t="s">
        <v>571</v>
      </c>
      <c r="D392" s="1" t="s">
        <v>570</v>
      </c>
      <c r="E392" t="s">
        <v>1118</v>
      </c>
      <c r="F392" s="1" t="s">
        <v>125</v>
      </c>
      <c r="G392" t="s">
        <v>435</v>
      </c>
      <c r="H392" s="1">
        <v>16</v>
      </c>
      <c r="I392">
        <v>35</v>
      </c>
      <c r="AC392">
        <v>231</v>
      </c>
      <c r="BQ392">
        <v>231</v>
      </c>
    </row>
    <row r="393" spans="1:69" hidden="1" x14ac:dyDescent="0.25">
      <c r="A393" s="1" t="s">
        <v>386</v>
      </c>
      <c r="B393" s="1" t="s">
        <v>569</v>
      </c>
      <c r="C393" t="s">
        <v>572</v>
      </c>
      <c r="D393" s="1" t="s">
        <v>570</v>
      </c>
      <c r="E393" t="s">
        <v>1118</v>
      </c>
      <c r="F393" s="1" t="s">
        <v>126</v>
      </c>
      <c r="G393" t="s">
        <v>435</v>
      </c>
      <c r="H393" s="1">
        <v>16</v>
      </c>
      <c r="I393">
        <v>35</v>
      </c>
      <c r="AC393">
        <v>129</v>
      </c>
      <c r="BQ393">
        <v>129</v>
      </c>
    </row>
    <row r="394" spans="1:69" hidden="1" x14ac:dyDescent="0.25">
      <c r="A394" s="1" t="s">
        <v>386</v>
      </c>
      <c r="B394" s="1" t="s">
        <v>573</v>
      </c>
      <c r="C394" t="s">
        <v>574</v>
      </c>
      <c r="D394" s="1" t="s">
        <v>575</v>
      </c>
      <c r="E394" t="s">
        <v>74</v>
      </c>
      <c r="F394" s="1" t="s">
        <v>75</v>
      </c>
      <c r="G394" t="s">
        <v>399</v>
      </c>
      <c r="H394" s="1">
        <v>10</v>
      </c>
      <c r="I394">
        <v>20</v>
      </c>
      <c r="AD394">
        <v>882</v>
      </c>
      <c r="AE394">
        <v>1788</v>
      </c>
      <c r="AF394">
        <v>1979</v>
      </c>
      <c r="BQ394">
        <v>4649</v>
      </c>
    </row>
    <row r="395" spans="1:69" hidden="1" x14ac:dyDescent="0.25">
      <c r="A395" s="1" t="s">
        <v>386</v>
      </c>
      <c r="B395" s="1" t="s">
        <v>573</v>
      </c>
      <c r="C395" t="s">
        <v>576</v>
      </c>
      <c r="D395" s="1" t="s">
        <v>575</v>
      </c>
      <c r="E395" t="s">
        <v>74</v>
      </c>
      <c r="F395" s="1" t="s">
        <v>85</v>
      </c>
      <c r="G395" t="s">
        <v>399</v>
      </c>
      <c r="H395" s="1">
        <v>10</v>
      </c>
      <c r="I395">
        <v>20</v>
      </c>
      <c r="AD395">
        <v>896</v>
      </c>
      <c r="AE395">
        <v>952</v>
      </c>
      <c r="AF395">
        <v>1543</v>
      </c>
      <c r="BQ395">
        <v>3391</v>
      </c>
    </row>
    <row r="396" spans="1:69" hidden="1" x14ac:dyDescent="0.25">
      <c r="A396" s="1" t="s">
        <v>386</v>
      </c>
      <c r="B396" s="1" t="s">
        <v>1295</v>
      </c>
      <c r="C396" t="s">
        <v>1296</v>
      </c>
      <c r="D396" s="1" t="s">
        <v>1297</v>
      </c>
      <c r="E396" t="s">
        <v>74</v>
      </c>
      <c r="F396" s="1" t="s">
        <v>1298</v>
      </c>
      <c r="G396" t="s">
        <v>475</v>
      </c>
      <c r="H396" s="1">
        <v>0</v>
      </c>
      <c r="I396">
        <v>0</v>
      </c>
      <c r="AC396">
        <v>43</v>
      </c>
      <c r="BQ396">
        <v>43</v>
      </c>
    </row>
    <row r="397" spans="1:69" hidden="1" x14ac:dyDescent="0.25">
      <c r="A397" s="1" t="s">
        <v>386</v>
      </c>
      <c r="B397" s="1" t="s">
        <v>577</v>
      </c>
      <c r="C397" t="s">
        <v>381</v>
      </c>
      <c r="D397" s="1" t="s">
        <v>578</v>
      </c>
      <c r="E397" t="s">
        <v>1117</v>
      </c>
      <c r="F397" s="1" t="s">
        <v>579</v>
      </c>
      <c r="G397" t="s">
        <v>580</v>
      </c>
      <c r="H397" s="1">
        <v>25</v>
      </c>
      <c r="I397">
        <v>50</v>
      </c>
      <c r="AC397">
        <v>271</v>
      </c>
      <c r="BQ397">
        <v>271</v>
      </c>
    </row>
    <row r="398" spans="1:69" x14ac:dyDescent="0.25">
      <c r="A398" s="1" t="s">
        <v>386</v>
      </c>
      <c r="B398" s="1" t="s">
        <v>581</v>
      </c>
      <c r="C398" t="s">
        <v>164</v>
      </c>
      <c r="D398" s="1" t="s">
        <v>582</v>
      </c>
      <c r="E398" t="s">
        <v>1117</v>
      </c>
      <c r="F398" s="1" t="s">
        <v>75</v>
      </c>
      <c r="G398" t="s">
        <v>507</v>
      </c>
      <c r="H398" s="1">
        <v>40</v>
      </c>
      <c r="I398">
        <v>80</v>
      </c>
      <c r="AN398">
        <v>2</v>
      </c>
      <c r="AP398">
        <v>24</v>
      </c>
      <c r="AR398">
        <v>3</v>
      </c>
      <c r="AU398">
        <v>26</v>
      </c>
      <c r="BQ398">
        <v>55</v>
      </c>
    </row>
    <row r="399" spans="1:69" x14ac:dyDescent="0.25">
      <c r="A399" s="1" t="s">
        <v>386</v>
      </c>
      <c r="B399" s="1" t="s">
        <v>581</v>
      </c>
      <c r="C399" t="s">
        <v>142</v>
      </c>
      <c r="D399" s="1" t="s">
        <v>582</v>
      </c>
      <c r="E399" t="s">
        <v>1117</v>
      </c>
      <c r="F399" s="1" t="s">
        <v>1095</v>
      </c>
      <c r="G399" t="s">
        <v>507</v>
      </c>
      <c r="H399" s="1">
        <v>40</v>
      </c>
      <c r="I399">
        <v>80</v>
      </c>
      <c r="AK399">
        <v>1</v>
      </c>
      <c r="AL399">
        <v>9</v>
      </c>
      <c r="AN399">
        <v>1</v>
      </c>
      <c r="AP399">
        <v>2</v>
      </c>
      <c r="AR399">
        <v>2</v>
      </c>
      <c r="AT399">
        <v>2</v>
      </c>
      <c r="BQ399">
        <v>17</v>
      </c>
    </row>
    <row r="400" spans="1:69" x14ac:dyDescent="0.25">
      <c r="A400" s="1" t="s">
        <v>386</v>
      </c>
      <c r="B400" s="1" t="s">
        <v>581</v>
      </c>
      <c r="C400" t="s">
        <v>170</v>
      </c>
      <c r="D400" s="1" t="s">
        <v>582</v>
      </c>
      <c r="E400" t="s">
        <v>1117</v>
      </c>
      <c r="F400" s="1" t="s">
        <v>583</v>
      </c>
      <c r="G400" t="s">
        <v>507</v>
      </c>
      <c r="H400" s="1">
        <v>40</v>
      </c>
      <c r="I400">
        <v>80</v>
      </c>
      <c r="AJ400">
        <v>1</v>
      </c>
      <c r="AK400">
        <v>1</v>
      </c>
      <c r="AL400">
        <v>1</v>
      </c>
      <c r="AN400">
        <v>1</v>
      </c>
      <c r="AP400">
        <v>1</v>
      </c>
      <c r="AR400">
        <v>3</v>
      </c>
      <c r="AT400">
        <v>1</v>
      </c>
      <c r="AU400">
        <v>1</v>
      </c>
      <c r="BQ400">
        <v>10</v>
      </c>
    </row>
    <row r="401" spans="1:69" x14ac:dyDescent="0.25">
      <c r="A401" s="1" t="s">
        <v>386</v>
      </c>
      <c r="B401" s="1" t="s">
        <v>581</v>
      </c>
      <c r="C401" t="s">
        <v>143</v>
      </c>
      <c r="D401" s="1" t="s">
        <v>582</v>
      </c>
      <c r="E401" t="s">
        <v>1117</v>
      </c>
      <c r="F401" s="1" t="s">
        <v>1129</v>
      </c>
      <c r="G401" t="s">
        <v>507</v>
      </c>
      <c r="H401" s="1">
        <v>40</v>
      </c>
      <c r="I401">
        <v>80</v>
      </c>
      <c r="AJ401">
        <v>2</v>
      </c>
      <c r="AK401">
        <v>2</v>
      </c>
      <c r="AL401">
        <v>4</v>
      </c>
      <c r="AN401">
        <v>4</v>
      </c>
      <c r="AP401">
        <v>4</v>
      </c>
      <c r="AR401">
        <v>4</v>
      </c>
      <c r="AT401">
        <v>4</v>
      </c>
      <c r="AV401">
        <v>2</v>
      </c>
      <c r="BQ401">
        <v>26</v>
      </c>
    </row>
    <row r="402" spans="1:69" hidden="1" x14ac:dyDescent="0.25">
      <c r="A402" s="1" t="s">
        <v>386</v>
      </c>
      <c r="B402" s="1" t="s">
        <v>581</v>
      </c>
      <c r="C402" t="s">
        <v>93</v>
      </c>
      <c r="D402" s="1" t="s">
        <v>582</v>
      </c>
      <c r="E402" t="s">
        <v>1119</v>
      </c>
      <c r="F402" s="1" t="s">
        <v>1280</v>
      </c>
      <c r="G402" t="s">
        <v>503</v>
      </c>
      <c r="H402" s="1">
        <v>40</v>
      </c>
      <c r="I402">
        <v>80</v>
      </c>
      <c r="AI402">
        <v>6</v>
      </c>
      <c r="AJ402">
        <v>14</v>
      </c>
      <c r="AK402">
        <v>14</v>
      </c>
      <c r="AL402">
        <v>21</v>
      </c>
      <c r="AN402">
        <v>46</v>
      </c>
      <c r="AP402">
        <v>46</v>
      </c>
      <c r="AR402">
        <v>46</v>
      </c>
      <c r="BQ402">
        <v>193</v>
      </c>
    </row>
    <row r="403" spans="1:69" hidden="1" x14ac:dyDescent="0.25">
      <c r="A403" s="1" t="s">
        <v>386</v>
      </c>
      <c r="B403" s="1" t="s">
        <v>581</v>
      </c>
      <c r="C403" t="s">
        <v>95</v>
      </c>
      <c r="D403" s="1" t="s">
        <v>582</v>
      </c>
      <c r="E403" t="s">
        <v>1119</v>
      </c>
      <c r="F403" s="1" t="s">
        <v>75</v>
      </c>
      <c r="G403" t="s">
        <v>503</v>
      </c>
      <c r="H403" s="1">
        <v>40</v>
      </c>
      <c r="I403">
        <v>80</v>
      </c>
      <c r="AI403">
        <v>2</v>
      </c>
      <c r="AJ403">
        <v>7</v>
      </c>
      <c r="AK403">
        <v>12</v>
      </c>
      <c r="AL403">
        <v>15</v>
      </c>
      <c r="AN403">
        <v>33</v>
      </c>
      <c r="AP403">
        <v>36</v>
      </c>
      <c r="AR403">
        <v>39</v>
      </c>
      <c r="BQ403">
        <v>144</v>
      </c>
    </row>
    <row r="404" spans="1:69" hidden="1" x14ac:dyDescent="0.25">
      <c r="A404" s="1" t="s">
        <v>386</v>
      </c>
      <c r="B404" s="1" t="s">
        <v>581</v>
      </c>
      <c r="C404" t="s">
        <v>238</v>
      </c>
      <c r="D404" s="1" t="s">
        <v>582</v>
      </c>
      <c r="E404" t="s">
        <v>1119</v>
      </c>
      <c r="F404" s="1" t="s">
        <v>102</v>
      </c>
      <c r="G404" t="s">
        <v>503</v>
      </c>
      <c r="H404" s="1">
        <v>40</v>
      </c>
      <c r="I404">
        <v>80</v>
      </c>
      <c r="AI404">
        <v>6</v>
      </c>
      <c r="AJ404">
        <v>12</v>
      </c>
      <c r="AK404">
        <v>12</v>
      </c>
      <c r="AL404">
        <v>20</v>
      </c>
      <c r="AN404">
        <v>44</v>
      </c>
      <c r="AP404">
        <v>32</v>
      </c>
      <c r="AR404">
        <v>44</v>
      </c>
      <c r="BQ404">
        <v>170</v>
      </c>
    </row>
    <row r="405" spans="1:69" hidden="1" x14ac:dyDescent="0.25">
      <c r="A405" s="1" t="s">
        <v>386</v>
      </c>
      <c r="B405" s="1" t="s">
        <v>581</v>
      </c>
      <c r="C405" t="s">
        <v>299</v>
      </c>
      <c r="D405" s="1" t="s">
        <v>582</v>
      </c>
      <c r="E405" t="s">
        <v>1114</v>
      </c>
      <c r="F405" s="1" t="s">
        <v>584</v>
      </c>
      <c r="G405" t="s">
        <v>503</v>
      </c>
      <c r="H405" s="1">
        <v>40</v>
      </c>
      <c r="I405">
        <v>80</v>
      </c>
      <c r="AI405">
        <v>27</v>
      </c>
      <c r="AJ405">
        <v>60</v>
      </c>
      <c r="AK405">
        <v>86</v>
      </c>
      <c r="AL405">
        <v>125</v>
      </c>
      <c r="AN405">
        <v>78</v>
      </c>
      <c r="AP405">
        <v>82</v>
      </c>
      <c r="AR405">
        <v>86</v>
      </c>
      <c r="AT405">
        <v>62</v>
      </c>
      <c r="AU405">
        <v>40</v>
      </c>
      <c r="AV405">
        <v>35</v>
      </c>
      <c r="BQ405">
        <v>681</v>
      </c>
    </row>
    <row r="406" spans="1:69" x14ac:dyDescent="0.25">
      <c r="A406" s="1" t="s">
        <v>386</v>
      </c>
      <c r="B406" s="1" t="s">
        <v>585</v>
      </c>
      <c r="C406" t="s">
        <v>140</v>
      </c>
      <c r="D406" s="1" t="s">
        <v>586</v>
      </c>
      <c r="E406" t="s">
        <v>1117</v>
      </c>
      <c r="F406" s="1" t="s">
        <v>587</v>
      </c>
      <c r="G406" t="s">
        <v>426</v>
      </c>
      <c r="H406" s="1">
        <v>45</v>
      </c>
      <c r="I406">
        <v>90</v>
      </c>
      <c r="AI406">
        <v>10</v>
      </c>
      <c r="AJ406">
        <v>20</v>
      </c>
      <c r="AK406">
        <v>20</v>
      </c>
      <c r="AL406">
        <v>30</v>
      </c>
      <c r="AN406">
        <v>60</v>
      </c>
      <c r="AP406">
        <v>60</v>
      </c>
      <c r="AR406">
        <v>60</v>
      </c>
      <c r="AT406">
        <v>60</v>
      </c>
      <c r="AU406">
        <v>30</v>
      </c>
      <c r="AV406">
        <v>10</v>
      </c>
      <c r="BQ406">
        <v>360</v>
      </c>
    </row>
    <row r="407" spans="1:69" hidden="1" x14ac:dyDescent="0.25">
      <c r="A407" s="1" t="s">
        <v>386</v>
      </c>
      <c r="B407" s="1" t="s">
        <v>588</v>
      </c>
      <c r="C407" t="s">
        <v>589</v>
      </c>
      <c r="D407" s="1" t="s">
        <v>590</v>
      </c>
      <c r="E407" t="s">
        <v>74</v>
      </c>
      <c r="F407" s="1" t="s">
        <v>85</v>
      </c>
      <c r="G407" t="s">
        <v>591</v>
      </c>
      <c r="H407" s="1">
        <v>10</v>
      </c>
      <c r="I407">
        <v>20</v>
      </c>
      <c r="AD407">
        <v>411</v>
      </c>
      <c r="AE407">
        <v>334</v>
      </c>
      <c r="AF407">
        <v>295</v>
      </c>
      <c r="BQ407">
        <v>1040</v>
      </c>
    </row>
    <row r="408" spans="1:69" hidden="1" x14ac:dyDescent="0.25">
      <c r="A408" s="1" t="s">
        <v>386</v>
      </c>
      <c r="B408" s="1" t="s">
        <v>588</v>
      </c>
      <c r="C408" t="s">
        <v>592</v>
      </c>
      <c r="D408" s="1" t="s">
        <v>590</v>
      </c>
      <c r="E408" t="s">
        <v>74</v>
      </c>
      <c r="F408" s="1" t="s">
        <v>75</v>
      </c>
      <c r="G408" t="s">
        <v>591</v>
      </c>
      <c r="H408" s="1">
        <v>10</v>
      </c>
      <c r="I408">
        <v>20</v>
      </c>
      <c r="AD408">
        <v>415</v>
      </c>
      <c r="AE408">
        <v>383</v>
      </c>
      <c r="AF408">
        <v>368</v>
      </c>
      <c r="BQ408">
        <v>1166</v>
      </c>
    </row>
    <row r="409" spans="1:69" x14ac:dyDescent="0.25">
      <c r="A409" s="1" t="s">
        <v>386</v>
      </c>
      <c r="B409" s="1" t="s">
        <v>595</v>
      </c>
      <c r="C409" t="s">
        <v>164</v>
      </c>
      <c r="D409" s="1" t="s">
        <v>596</v>
      </c>
      <c r="E409" t="s">
        <v>1114</v>
      </c>
      <c r="F409" s="1" t="s">
        <v>321</v>
      </c>
      <c r="G409" t="s">
        <v>426</v>
      </c>
      <c r="H409" s="1">
        <v>90</v>
      </c>
      <c r="I409">
        <v>180</v>
      </c>
      <c r="AI409">
        <v>6</v>
      </c>
      <c r="AJ409">
        <v>12</v>
      </c>
      <c r="AK409">
        <v>13</v>
      </c>
      <c r="AL409">
        <v>20</v>
      </c>
      <c r="AN409">
        <v>40</v>
      </c>
      <c r="AP409">
        <v>41</v>
      </c>
      <c r="AR409">
        <v>30</v>
      </c>
      <c r="AT409">
        <v>28</v>
      </c>
      <c r="AU409">
        <v>7</v>
      </c>
      <c r="BQ409">
        <v>197</v>
      </c>
    </row>
    <row r="410" spans="1:69" x14ac:dyDescent="0.25">
      <c r="A410" s="1" t="s">
        <v>386</v>
      </c>
      <c r="B410" s="1" t="s">
        <v>595</v>
      </c>
      <c r="C410" t="s">
        <v>142</v>
      </c>
      <c r="D410" s="1" t="s">
        <v>596</v>
      </c>
      <c r="E410" t="s">
        <v>1114</v>
      </c>
      <c r="F410" s="1" t="s">
        <v>597</v>
      </c>
      <c r="G410" t="s">
        <v>426</v>
      </c>
      <c r="H410" s="1">
        <v>90</v>
      </c>
      <c r="I410">
        <v>180</v>
      </c>
      <c r="AI410">
        <v>6</v>
      </c>
      <c r="AJ410">
        <v>12</v>
      </c>
      <c r="AK410">
        <v>12</v>
      </c>
      <c r="AL410">
        <v>18</v>
      </c>
      <c r="AN410">
        <v>32</v>
      </c>
      <c r="AP410">
        <v>32</v>
      </c>
      <c r="AR410">
        <v>32</v>
      </c>
      <c r="AT410">
        <v>28</v>
      </c>
      <c r="AU410">
        <v>6</v>
      </c>
      <c r="BQ410">
        <v>178</v>
      </c>
    </row>
    <row r="411" spans="1:69" x14ac:dyDescent="0.25">
      <c r="A411" s="1" t="s">
        <v>386</v>
      </c>
      <c r="B411" s="1" t="s">
        <v>595</v>
      </c>
      <c r="C411" t="s">
        <v>157</v>
      </c>
      <c r="D411" s="1" t="s">
        <v>596</v>
      </c>
      <c r="E411" t="s">
        <v>1114</v>
      </c>
      <c r="F411" s="1" t="s">
        <v>598</v>
      </c>
      <c r="G411" t="s">
        <v>426</v>
      </c>
      <c r="H411" s="1">
        <v>90</v>
      </c>
      <c r="I411">
        <v>180</v>
      </c>
      <c r="AI411">
        <v>4</v>
      </c>
      <c r="AJ411">
        <v>12</v>
      </c>
      <c r="AK411">
        <v>12</v>
      </c>
      <c r="AL411">
        <v>20</v>
      </c>
      <c r="AN411">
        <v>38</v>
      </c>
      <c r="AP411">
        <v>40</v>
      </c>
      <c r="AR411">
        <v>30</v>
      </c>
      <c r="AT411">
        <v>28</v>
      </c>
      <c r="AU411">
        <v>6</v>
      </c>
      <c r="BQ411">
        <v>190</v>
      </c>
    </row>
    <row r="412" spans="1:69" x14ac:dyDescent="0.25">
      <c r="A412" s="1" t="s">
        <v>386</v>
      </c>
      <c r="B412" s="1" t="s">
        <v>595</v>
      </c>
      <c r="C412" t="s">
        <v>170</v>
      </c>
      <c r="D412" s="1" t="s">
        <v>596</v>
      </c>
      <c r="E412" t="s">
        <v>1114</v>
      </c>
      <c r="F412" s="1" t="s">
        <v>599</v>
      </c>
      <c r="G412" t="s">
        <v>426</v>
      </c>
      <c r="H412" s="1">
        <v>90</v>
      </c>
      <c r="I412">
        <v>180</v>
      </c>
      <c r="AI412">
        <v>4</v>
      </c>
      <c r="AJ412">
        <v>12</v>
      </c>
      <c r="AK412">
        <v>12</v>
      </c>
      <c r="AL412">
        <v>20</v>
      </c>
      <c r="AN412">
        <v>38</v>
      </c>
      <c r="AP412">
        <v>40</v>
      </c>
      <c r="AR412">
        <v>30</v>
      </c>
      <c r="AT412">
        <v>28</v>
      </c>
      <c r="AU412">
        <v>6</v>
      </c>
      <c r="BQ412">
        <v>190</v>
      </c>
    </row>
    <row r="413" spans="1:69" x14ac:dyDescent="0.25">
      <c r="A413" s="1" t="s">
        <v>386</v>
      </c>
      <c r="B413" s="1" t="s">
        <v>1096</v>
      </c>
      <c r="C413" t="s">
        <v>150</v>
      </c>
      <c r="D413" s="1" t="s">
        <v>1097</v>
      </c>
      <c r="E413" t="s">
        <v>1114</v>
      </c>
      <c r="F413" s="1" t="s">
        <v>1098</v>
      </c>
      <c r="G413" t="s">
        <v>507</v>
      </c>
      <c r="H413" s="1">
        <v>65</v>
      </c>
      <c r="I413">
        <v>130</v>
      </c>
      <c r="AS413">
        <v>9</v>
      </c>
      <c r="BQ413">
        <v>9</v>
      </c>
    </row>
    <row r="414" spans="1:69" hidden="1" x14ac:dyDescent="0.25">
      <c r="A414" s="1" t="s">
        <v>386</v>
      </c>
      <c r="B414" s="1" t="s">
        <v>600</v>
      </c>
      <c r="C414" t="s">
        <v>164</v>
      </c>
      <c r="D414" s="1" t="s">
        <v>601</v>
      </c>
      <c r="E414" t="s">
        <v>74</v>
      </c>
      <c r="F414" s="1" t="s">
        <v>75</v>
      </c>
      <c r="G414" t="s">
        <v>507</v>
      </c>
      <c r="H414" s="1">
        <v>55</v>
      </c>
      <c r="I414">
        <v>110</v>
      </c>
      <c r="AK414">
        <v>2</v>
      </c>
      <c r="AL414">
        <v>15</v>
      </c>
      <c r="AM414">
        <v>17</v>
      </c>
      <c r="AN414">
        <v>51</v>
      </c>
      <c r="AO414">
        <v>52</v>
      </c>
      <c r="AP414">
        <v>93</v>
      </c>
      <c r="AQ414">
        <v>97</v>
      </c>
      <c r="AR414">
        <v>103</v>
      </c>
      <c r="AS414">
        <v>84</v>
      </c>
      <c r="AT414">
        <v>105</v>
      </c>
      <c r="AU414">
        <v>28</v>
      </c>
      <c r="AV414">
        <v>5</v>
      </c>
      <c r="BE414">
        <v>39</v>
      </c>
      <c r="BQ414">
        <v>691</v>
      </c>
    </row>
    <row r="415" spans="1:69" hidden="1" x14ac:dyDescent="0.25">
      <c r="A415" s="1" t="s">
        <v>386</v>
      </c>
      <c r="B415" s="1" t="s">
        <v>600</v>
      </c>
      <c r="C415" t="s">
        <v>299</v>
      </c>
      <c r="D415" s="1" t="s">
        <v>601</v>
      </c>
      <c r="E415" t="s">
        <v>74</v>
      </c>
      <c r="F415" s="1" t="s">
        <v>85</v>
      </c>
      <c r="G415" t="s">
        <v>507</v>
      </c>
      <c r="H415" s="1">
        <v>55</v>
      </c>
      <c r="I415">
        <v>110</v>
      </c>
      <c r="AL415">
        <v>72</v>
      </c>
      <c r="AM415">
        <v>9</v>
      </c>
      <c r="AN415">
        <v>170</v>
      </c>
      <c r="AO415">
        <v>29</v>
      </c>
      <c r="AP415">
        <v>222</v>
      </c>
      <c r="AQ415">
        <v>68</v>
      </c>
      <c r="AR415">
        <v>225</v>
      </c>
      <c r="AS415">
        <v>63</v>
      </c>
      <c r="AT415">
        <v>249</v>
      </c>
      <c r="AU415">
        <v>109</v>
      </c>
      <c r="AV415">
        <v>28</v>
      </c>
      <c r="BE415">
        <v>17</v>
      </c>
      <c r="BQ415">
        <v>1261</v>
      </c>
    </row>
    <row r="416" spans="1:69" hidden="1" x14ac:dyDescent="0.25">
      <c r="A416" s="1" t="s">
        <v>386</v>
      </c>
      <c r="B416" s="1" t="s">
        <v>600</v>
      </c>
      <c r="C416" t="s">
        <v>603</v>
      </c>
      <c r="D416" s="1" t="s">
        <v>601</v>
      </c>
      <c r="E416" t="s">
        <v>74</v>
      </c>
      <c r="F416" s="1" t="s">
        <v>604</v>
      </c>
      <c r="G416" t="s">
        <v>507</v>
      </c>
      <c r="H416" s="1">
        <v>55</v>
      </c>
      <c r="I416">
        <v>110</v>
      </c>
      <c r="AN416">
        <v>11</v>
      </c>
      <c r="AO416">
        <v>9</v>
      </c>
      <c r="AP416">
        <v>26</v>
      </c>
      <c r="AQ416">
        <v>28</v>
      </c>
      <c r="AR416">
        <v>27</v>
      </c>
      <c r="AS416">
        <v>27</v>
      </c>
      <c r="AT416">
        <v>18</v>
      </c>
      <c r="BD416">
        <v>2</v>
      </c>
      <c r="BQ416">
        <v>148</v>
      </c>
    </row>
    <row r="417" spans="1:69" hidden="1" x14ac:dyDescent="0.25">
      <c r="A417" s="1" t="s">
        <v>386</v>
      </c>
      <c r="B417" s="1" t="s">
        <v>605</v>
      </c>
      <c r="C417" t="s">
        <v>158</v>
      </c>
      <c r="D417" s="1" t="s">
        <v>606</v>
      </c>
      <c r="E417" t="s">
        <v>1114</v>
      </c>
      <c r="F417" s="1" t="s">
        <v>261</v>
      </c>
      <c r="G417" t="s">
        <v>580</v>
      </c>
      <c r="H417" s="1">
        <v>16</v>
      </c>
      <c r="I417">
        <v>35</v>
      </c>
      <c r="AC417">
        <v>106</v>
      </c>
      <c r="BQ417">
        <v>106</v>
      </c>
    </row>
    <row r="418" spans="1:69" hidden="1" x14ac:dyDescent="0.25">
      <c r="A418" s="1" t="s">
        <v>386</v>
      </c>
      <c r="B418" s="1" t="s">
        <v>605</v>
      </c>
      <c r="C418" t="s">
        <v>607</v>
      </c>
      <c r="D418" s="1" t="s">
        <v>606</v>
      </c>
      <c r="E418" t="s">
        <v>1114</v>
      </c>
      <c r="F418" s="1" t="s">
        <v>608</v>
      </c>
      <c r="G418" t="s">
        <v>580</v>
      </c>
      <c r="H418" s="1">
        <v>16</v>
      </c>
      <c r="I418">
        <v>35</v>
      </c>
      <c r="AC418">
        <v>187</v>
      </c>
      <c r="BQ418">
        <v>187</v>
      </c>
    </row>
    <row r="419" spans="1:69" hidden="1" x14ac:dyDescent="0.25">
      <c r="A419" s="1" t="s">
        <v>386</v>
      </c>
      <c r="B419" s="1" t="s">
        <v>605</v>
      </c>
      <c r="C419" t="s">
        <v>609</v>
      </c>
      <c r="D419" s="1" t="s">
        <v>606</v>
      </c>
      <c r="E419" t="s">
        <v>1114</v>
      </c>
      <c r="F419" s="1" t="s">
        <v>97</v>
      </c>
      <c r="G419" t="s">
        <v>580</v>
      </c>
      <c r="H419" s="1">
        <v>16</v>
      </c>
      <c r="I419">
        <v>35</v>
      </c>
      <c r="AC419">
        <v>224</v>
      </c>
      <c r="BQ419">
        <v>224</v>
      </c>
    </row>
    <row r="420" spans="1:69" hidden="1" x14ac:dyDescent="0.25">
      <c r="A420" s="1" t="s">
        <v>386</v>
      </c>
      <c r="B420" s="1" t="s">
        <v>610</v>
      </c>
      <c r="C420" t="s">
        <v>164</v>
      </c>
      <c r="D420" s="1" t="s">
        <v>611</v>
      </c>
      <c r="E420" t="s">
        <v>1114</v>
      </c>
      <c r="F420" s="1" t="s">
        <v>602</v>
      </c>
      <c r="G420" t="s">
        <v>503</v>
      </c>
      <c r="H420" s="1">
        <v>45</v>
      </c>
      <c r="I420">
        <v>90</v>
      </c>
      <c r="AI420">
        <v>13</v>
      </c>
      <c r="AJ420">
        <v>28</v>
      </c>
      <c r="AK420">
        <v>29</v>
      </c>
      <c r="AL420">
        <v>62</v>
      </c>
      <c r="AN420">
        <v>76</v>
      </c>
      <c r="AP420">
        <v>100</v>
      </c>
      <c r="AR420">
        <v>103</v>
      </c>
      <c r="AT420">
        <v>84</v>
      </c>
      <c r="AU420">
        <v>45</v>
      </c>
      <c r="AV420">
        <v>32</v>
      </c>
      <c r="BQ420">
        <v>572</v>
      </c>
    </row>
    <row r="421" spans="1:69" hidden="1" x14ac:dyDescent="0.25">
      <c r="A421" s="1" t="s">
        <v>386</v>
      </c>
      <c r="B421" s="1" t="s">
        <v>610</v>
      </c>
      <c r="C421" t="s">
        <v>157</v>
      </c>
      <c r="D421" s="1" t="s">
        <v>611</v>
      </c>
      <c r="E421" t="s">
        <v>1114</v>
      </c>
      <c r="F421" s="1" t="s">
        <v>612</v>
      </c>
      <c r="G421" t="s">
        <v>503</v>
      </c>
      <c r="H421" s="1">
        <v>45</v>
      </c>
      <c r="I421">
        <v>90</v>
      </c>
      <c r="AI421">
        <v>14</v>
      </c>
      <c r="AJ421">
        <v>30</v>
      </c>
      <c r="AK421">
        <v>31</v>
      </c>
      <c r="AL421">
        <v>43</v>
      </c>
      <c r="AN421">
        <v>78</v>
      </c>
      <c r="AP421">
        <v>79</v>
      </c>
      <c r="AR421">
        <v>75</v>
      </c>
      <c r="AT421">
        <v>73</v>
      </c>
      <c r="AU421">
        <v>33</v>
      </c>
      <c r="AV421">
        <v>14</v>
      </c>
      <c r="BQ421">
        <v>470</v>
      </c>
    </row>
    <row r="422" spans="1:69" hidden="1" x14ac:dyDescent="0.25">
      <c r="A422" s="1" t="s">
        <v>386</v>
      </c>
      <c r="B422" s="1" t="s">
        <v>610</v>
      </c>
      <c r="C422" t="s">
        <v>143</v>
      </c>
      <c r="D422" s="1" t="s">
        <v>611</v>
      </c>
      <c r="E422" t="s">
        <v>1114</v>
      </c>
      <c r="F422" s="1" t="s">
        <v>613</v>
      </c>
      <c r="G422" t="s">
        <v>503</v>
      </c>
      <c r="H422" s="1">
        <v>45</v>
      </c>
      <c r="I422">
        <v>90</v>
      </c>
      <c r="AI422">
        <v>7</v>
      </c>
      <c r="AJ422">
        <v>16</v>
      </c>
      <c r="AK422">
        <v>17</v>
      </c>
      <c r="AL422">
        <v>35</v>
      </c>
      <c r="AN422">
        <v>60</v>
      </c>
      <c r="AP422">
        <v>62</v>
      </c>
      <c r="AR422">
        <v>62</v>
      </c>
      <c r="AT422">
        <v>58</v>
      </c>
      <c r="AU422">
        <v>24</v>
      </c>
      <c r="AV422">
        <v>7</v>
      </c>
      <c r="BQ422">
        <v>348</v>
      </c>
    </row>
    <row r="423" spans="1:69" x14ac:dyDescent="0.25">
      <c r="A423" s="1" t="s">
        <v>386</v>
      </c>
      <c r="B423" s="1" t="s">
        <v>614</v>
      </c>
      <c r="C423" t="s">
        <v>164</v>
      </c>
      <c r="D423" s="1" t="s">
        <v>615</v>
      </c>
      <c r="E423" t="s">
        <v>1114</v>
      </c>
      <c r="F423" s="1" t="s">
        <v>602</v>
      </c>
      <c r="G423" t="s">
        <v>410</v>
      </c>
      <c r="H423" s="1">
        <v>20</v>
      </c>
      <c r="I423">
        <v>40</v>
      </c>
      <c r="AN423">
        <v>21</v>
      </c>
      <c r="AP423">
        <v>20</v>
      </c>
      <c r="AR423">
        <v>19</v>
      </c>
      <c r="AT423">
        <v>8</v>
      </c>
      <c r="BQ423">
        <v>68</v>
      </c>
    </row>
    <row r="424" spans="1:69" x14ac:dyDescent="0.25">
      <c r="A424" s="1" t="s">
        <v>386</v>
      </c>
      <c r="B424" s="1" t="s">
        <v>614</v>
      </c>
      <c r="C424" t="s">
        <v>142</v>
      </c>
      <c r="D424" s="1" t="s">
        <v>615</v>
      </c>
      <c r="E424" t="s">
        <v>1114</v>
      </c>
      <c r="F424" s="1" t="s">
        <v>616</v>
      </c>
      <c r="G424" t="s">
        <v>410</v>
      </c>
      <c r="H424" s="1">
        <v>20</v>
      </c>
      <c r="I424">
        <v>40</v>
      </c>
      <c r="AN424">
        <v>23</v>
      </c>
      <c r="AP424">
        <v>31</v>
      </c>
      <c r="AR424">
        <v>31</v>
      </c>
      <c r="AT424">
        <v>13</v>
      </c>
      <c r="AU424">
        <v>1</v>
      </c>
      <c r="BQ424">
        <v>99</v>
      </c>
    </row>
    <row r="425" spans="1:69" x14ac:dyDescent="0.25">
      <c r="A425" s="1" t="s">
        <v>386</v>
      </c>
      <c r="B425" s="1" t="s">
        <v>614</v>
      </c>
      <c r="C425" t="s">
        <v>157</v>
      </c>
      <c r="D425" s="1" t="s">
        <v>615</v>
      </c>
      <c r="E425" t="s">
        <v>1114</v>
      </c>
      <c r="F425" s="1" t="s">
        <v>612</v>
      </c>
      <c r="G425" t="s">
        <v>410</v>
      </c>
      <c r="H425" s="1">
        <v>20</v>
      </c>
      <c r="I425">
        <v>40</v>
      </c>
      <c r="AN425">
        <v>7</v>
      </c>
      <c r="AP425">
        <v>13</v>
      </c>
      <c r="AR425">
        <v>14</v>
      </c>
      <c r="AT425">
        <v>13</v>
      </c>
      <c r="AU425">
        <v>4</v>
      </c>
      <c r="BQ425">
        <v>51</v>
      </c>
    </row>
    <row r="426" spans="1:69" hidden="1" x14ac:dyDescent="0.25">
      <c r="A426" s="1" t="s">
        <v>386</v>
      </c>
      <c r="B426" s="1" t="s">
        <v>617</v>
      </c>
      <c r="C426" t="s">
        <v>164</v>
      </c>
      <c r="D426" s="1" t="s">
        <v>618</v>
      </c>
      <c r="E426" t="s">
        <v>1114</v>
      </c>
      <c r="F426" s="1" t="s">
        <v>313</v>
      </c>
      <c r="G426" t="s">
        <v>580</v>
      </c>
      <c r="H426" s="1">
        <v>23</v>
      </c>
      <c r="I426">
        <v>50</v>
      </c>
      <c r="AC426">
        <v>95</v>
      </c>
      <c r="BQ426">
        <v>95</v>
      </c>
    </row>
    <row r="427" spans="1:69" hidden="1" x14ac:dyDescent="0.25">
      <c r="A427" s="1" t="s">
        <v>386</v>
      </c>
      <c r="B427" s="1" t="s">
        <v>617</v>
      </c>
      <c r="C427" t="s">
        <v>142</v>
      </c>
      <c r="D427" s="1" t="s">
        <v>618</v>
      </c>
      <c r="E427" t="s">
        <v>1114</v>
      </c>
      <c r="F427" s="1" t="s">
        <v>314</v>
      </c>
      <c r="G427" t="s">
        <v>580</v>
      </c>
      <c r="H427" s="1">
        <v>23</v>
      </c>
      <c r="I427">
        <v>50</v>
      </c>
      <c r="AC427">
        <v>155</v>
      </c>
      <c r="BQ427">
        <v>155</v>
      </c>
    </row>
    <row r="428" spans="1:69" hidden="1" x14ac:dyDescent="0.25">
      <c r="A428" s="1" t="s">
        <v>386</v>
      </c>
      <c r="B428" s="1" t="s">
        <v>617</v>
      </c>
      <c r="C428" t="s">
        <v>140</v>
      </c>
      <c r="D428" s="1" t="s">
        <v>618</v>
      </c>
      <c r="E428" t="s">
        <v>1114</v>
      </c>
      <c r="F428" s="1" t="s">
        <v>317</v>
      </c>
      <c r="G428" t="s">
        <v>580</v>
      </c>
      <c r="H428" s="1">
        <v>23</v>
      </c>
      <c r="I428">
        <v>50</v>
      </c>
      <c r="AC428">
        <v>162</v>
      </c>
      <c r="BQ428">
        <v>162</v>
      </c>
    </row>
    <row r="429" spans="1:69" hidden="1" x14ac:dyDescent="0.25">
      <c r="A429" s="1" t="s">
        <v>386</v>
      </c>
      <c r="B429" s="1" t="s">
        <v>617</v>
      </c>
      <c r="C429" t="s">
        <v>143</v>
      </c>
      <c r="D429" s="1" t="s">
        <v>618</v>
      </c>
      <c r="E429" t="s">
        <v>1114</v>
      </c>
      <c r="F429" s="1" t="s">
        <v>318</v>
      </c>
      <c r="G429" t="s">
        <v>580</v>
      </c>
      <c r="H429" s="1">
        <v>23</v>
      </c>
      <c r="I429">
        <v>50</v>
      </c>
      <c r="AC429">
        <v>171</v>
      </c>
      <c r="BQ429">
        <v>171</v>
      </c>
    </row>
    <row r="430" spans="1:69" x14ac:dyDescent="0.25">
      <c r="A430" s="1" t="s">
        <v>386</v>
      </c>
      <c r="B430" s="1" t="s">
        <v>619</v>
      </c>
      <c r="C430" t="s">
        <v>164</v>
      </c>
      <c r="D430" s="1" t="s">
        <v>620</v>
      </c>
      <c r="E430" t="s">
        <v>1114</v>
      </c>
      <c r="F430" s="1" t="s">
        <v>602</v>
      </c>
      <c r="G430" t="s">
        <v>426</v>
      </c>
      <c r="H430" s="1">
        <v>40</v>
      </c>
      <c r="I430">
        <v>80</v>
      </c>
      <c r="AI430">
        <v>4</v>
      </c>
      <c r="AJ430">
        <v>16</v>
      </c>
      <c r="AK430">
        <v>8</v>
      </c>
      <c r="AL430">
        <v>15</v>
      </c>
      <c r="AN430">
        <v>59</v>
      </c>
      <c r="AP430">
        <v>158</v>
      </c>
      <c r="AR430">
        <v>153</v>
      </c>
      <c r="AT430">
        <v>85</v>
      </c>
      <c r="AU430">
        <v>46</v>
      </c>
      <c r="AV430">
        <v>8</v>
      </c>
      <c r="BQ430">
        <v>552</v>
      </c>
    </row>
    <row r="431" spans="1:69" x14ac:dyDescent="0.25">
      <c r="A431" s="1" t="s">
        <v>386</v>
      </c>
      <c r="B431" s="1" t="s">
        <v>619</v>
      </c>
      <c r="C431" t="s">
        <v>142</v>
      </c>
      <c r="D431" s="1" t="s">
        <v>620</v>
      </c>
      <c r="E431" t="s">
        <v>1114</v>
      </c>
      <c r="F431" s="1" t="s">
        <v>616</v>
      </c>
      <c r="G431" t="s">
        <v>426</v>
      </c>
      <c r="H431" s="1">
        <v>40</v>
      </c>
      <c r="I431">
        <v>80</v>
      </c>
      <c r="AI431">
        <v>6</v>
      </c>
      <c r="AJ431">
        <v>3</v>
      </c>
      <c r="AK431">
        <v>18</v>
      </c>
      <c r="AL431">
        <v>28</v>
      </c>
      <c r="AN431">
        <v>85</v>
      </c>
      <c r="AP431">
        <v>94</v>
      </c>
      <c r="AR431">
        <v>95</v>
      </c>
      <c r="AT431">
        <v>87</v>
      </c>
      <c r="AU431">
        <v>65</v>
      </c>
      <c r="AV431">
        <v>43</v>
      </c>
      <c r="BQ431">
        <v>524</v>
      </c>
    </row>
    <row r="432" spans="1:69" x14ac:dyDescent="0.25">
      <c r="A432" s="1" t="s">
        <v>386</v>
      </c>
      <c r="B432" s="1" t="s">
        <v>619</v>
      </c>
      <c r="C432" t="s">
        <v>157</v>
      </c>
      <c r="D432" s="1" t="s">
        <v>620</v>
      </c>
      <c r="E432" t="s">
        <v>1114</v>
      </c>
      <c r="F432" s="1" t="s">
        <v>612</v>
      </c>
      <c r="G432" t="s">
        <v>426</v>
      </c>
      <c r="H432" s="1">
        <v>40</v>
      </c>
      <c r="I432">
        <v>80</v>
      </c>
      <c r="AL432">
        <v>3</v>
      </c>
      <c r="AN432">
        <v>55</v>
      </c>
      <c r="AP432">
        <v>65</v>
      </c>
      <c r="AR432">
        <v>78</v>
      </c>
      <c r="AT432">
        <v>64</v>
      </c>
      <c r="AU432">
        <v>45</v>
      </c>
      <c r="AV432">
        <v>34</v>
      </c>
      <c r="BQ432">
        <v>344</v>
      </c>
    </row>
    <row r="433" spans="1:69" x14ac:dyDescent="0.25">
      <c r="A433" s="1" t="s">
        <v>386</v>
      </c>
      <c r="B433" s="1" t="s">
        <v>619</v>
      </c>
      <c r="C433" t="s">
        <v>170</v>
      </c>
      <c r="D433" s="1" t="s">
        <v>620</v>
      </c>
      <c r="E433" t="s">
        <v>1114</v>
      </c>
      <c r="F433" s="1" t="s">
        <v>621</v>
      </c>
      <c r="G433" t="s">
        <v>426</v>
      </c>
      <c r="H433" s="1">
        <v>40</v>
      </c>
      <c r="I433">
        <v>80</v>
      </c>
      <c r="AL433">
        <v>3</v>
      </c>
      <c r="AN433">
        <v>229</v>
      </c>
      <c r="AP433">
        <v>336</v>
      </c>
      <c r="AR433">
        <v>378</v>
      </c>
      <c r="AT433">
        <v>321</v>
      </c>
      <c r="AU433">
        <v>232</v>
      </c>
      <c r="AV433">
        <v>287</v>
      </c>
      <c r="BQ433">
        <v>1786</v>
      </c>
    </row>
    <row r="434" spans="1:69" x14ac:dyDescent="0.25">
      <c r="A434" s="1" t="s">
        <v>386</v>
      </c>
      <c r="B434" s="1" t="s">
        <v>619</v>
      </c>
      <c r="C434" t="s">
        <v>140</v>
      </c>
      <c r="D434" s="1" t="s">
        <v>620</v>
      </c>
      <c r="E434" t="s">
        <v>1114</v>
      </c>
      <c r="F434" s="1" t="s">
        <v>622</v>
      </c>
      <c r="G434" t="s">
        <v>426</v>
      </c>
      <c r="H434" s="1">
        <v>40</v>
      </c>
      <c r="I434">
        <v>80</v>
      </c>
      <c r="AL434">
        <v>9</v>
      </c>
      <c r="AN434">
        <v>194</v>
      </c>
      <c r="AP434">
        <v>219</v>
      </c>
      <c r="AR434">
        <v>246</v>
      </c>
      <c r="AT434">
        <v>244</v>
      </c>
      <c r="AU434">
        <v>190</v>
      </c>
      <c r="AV434">
        <v>154</v>
      </c>
      <c r="BQ434">
        <v>1256</v>
      </c>
    </row>
    <row r="435" spans="1:69" x14ac:dyDescent="0.25">
      <c r="A435" s="1" t="s">
        <v>386</v>
      </c>
      <c r="B435" s="1" t="s">
        <v>619</v>
      </c>
      <c r="C435" t="s">
        <v>143</v>
      </c>
      <c r="D435" s="1" t="s">
        <v>620</v>
      </c>
      <c r="E435" t="s">
        <v>1114</v>
      </c>
      <c r="F435" s="1" t="s">
        <v>613</v>
      </c>
      <c r="G435" t="s">
        <v>426</v>
      </c>
      <c r="H435" s="1">
        <v>40</v>
      </c>
      <c r="I435">
        <v>80</v>
      </c>
      <c r="AI435">
        <v>9</v>
      </c>
      <c r="AJ435">
        <v>15</v>
      </c>
      <c r="AK435">
        <v>15</v>
      </c>
      <c r="AL435">
        <v>34</v>
      </c>
      <c r="AN435">
        <v>114</v>
      </c>
      <c r="AP435">
        <v>138</v>
      </c>
      <c r="AR435">
        <v>149</v>
      </c>
      <c r="AT435">
        <v>129</v>
      </c>
      <c r="AU435">
        <v>119</v>
      </c>
      <c r="AV435">
        <v>97</v>
      </c>
      <c r="BQ435">
        <v>819</v>
      </c>
    </row>
    <row r="436" spans="1:69" x14ac:dyDescent="0.25">
      <c r="A436" s="1" t="s">
        <v>386</v>
      </c>
      <c r="B436" s="1" t="s">
        <v>623</v>
      </c>
      <c r="C436" t="s">
        <v>164</v>
      </c>
      <c r="D436" s="1" t="s">
        <v>624</v>
      </c>
      <c r="E436" t="s">
        <v>1114</v>
      </c>
      <c r="F436" s="1" t="s">
        <v>602</v>
      </c>
      <c r="G436" t="s">
        <v>426</v>
      </c>
      <c r="H436" s="1">
        <v>40</v>
      </c>
      <c r="I436">
        <v>80</v>
      </c>
      <c r="AN436">
        <v>29</v>
      </c>
      <c r="AP436">
        <v>25</v>
      </c>
      <c r="AR436">
        <v>26</v>
      </c>
      <c r="AT436">
        <v>32</v>
      </c>
      <c r="AU436">
        <v>6</v>
      </c>
      <c r="AV436">
        <v>4</v>
      </c>
      <c r="BQ436">
        <v>122</v>
      </c>
    </row>
    <row r="437" spans="1:69" x14ac:dyDescent="0.25">
      <c r="A437" s="1" t="s">
        <v>386</v>
      </c>
      <c r="B437" s="1" t="s">
        <v>623</v>
      </c>
      <c r="C437" t="s">
        <v>142</v>
      </c>
      <c r="D437" s="1" t="s">
        <v>624</v>
      </c>
      <c r="E437" t="s">
        <v>1114</v>
      </c>
      <c r="F437" s="1" t="s">
        <v>616</v>
      </c>
      <c r="G437" t="s">
        <v>426</v>
      </c>
      <c r="H437" s="1">
        <v>40</v>
      </c>
      <c r="I437">
        <v>80</v>
      </c>
      <c r="AI437">
        <v>10</v>
      </c>
      <c r="AJ437">
        <v>22</v>
      </c>
      <c r="AK437">
        <v>20</v>
      </c>
      <c r="AL437">
        <v>33</v>
      </c>
      <c r="AN437">
        <v>62</v>
      </c>
      <c r="AP437">
        <v>71</v>
      </c>
      <c r="AR437">
        <v>69</v>
      </c>
      <c r="AT437">
        <v>64</v>
      </c>
      <c r="AU437">
        <v>25</v>
      </c>
      <c r="AV437">
        <v>12</v>
      </c>
      <c r="BQ437">
        <v>388</v>
      </c>
    </row>
    <row r="438" spans="1:69" x14ac:dyDescent="0.25">
      <c r="A438" s="1" t="s">
        <v>386</v>
      </c>
      <c r="B438" s="1" t="s">
        <v>623</v>
      </c>
      <c r="C438" t="s">
        <v>157</v>
      </c>
      <c r="D438" s="1" t="s">
        <v>624</v>
      </c>
      <c r="E438" t="s">
        <v>1114</v>
      </c>
      <c r="F438" s="1" t="s">
        <v>612</v>
      </c>
      <c r="G438" t="s">
        <v>426</v>
      </c>
      <c r="H438" s="1">
        <v>40</v>
      </c>
      <c r="I438">
        <v>80</v>
      </c>
      <c r="AN438">
        <v>12</v>
      </c>
      <c r="AP438">
        <v>4</v>
      </c>
      <c r="AR438">
        <v>9</v>
      </c>
      <c r="AT438">
        <v>7</v>
      </c>
      <c r="AU438">
        <v>6</v>
      </c>
      <c r="BQ438">
        <v>38</v>
      </c>
    </row>
    <row r="439" spans="1:69" x14ac:dyDescent="0.25">
      <c r="A439" s="1" t="s">
        <v>386</v>
      </c>
      <c r="B439" s="1" t="s">
        <v>623</v>
      </c>
      <c r="C439" t="s">
        <v>170</v>
      </c>
      <c r="D439" s="1" t="s">
        <v>624</v>
      </c>
      <c r="E439" t="s">
        <v>1114</v>
      </c>
      <c r="F439" s="1" t="s">
        <v>621</v>
      </c>
      <c r="G439" t="s">
        <v>426</v>
      </c>
      <c r="H439" s="1">
        <v>40</v>
      </c>
      <c r="I439">
        <v>80</v>
      </c>
      <c r="AI439">
        <v>4</v>
      </c>
      <c r="AJ439">
        <v>7</v>
      </c>
      <c r="AL439">
        <v>2</v>
      </c>
      <c r="AN439">
        <v>18</v>
      </c>
      <c r="AP439">
        <v>23</v>
      </c>
      <c r="AR439">
        <v>24</v>
      </c>
      <c r="AT439">
        <v>19</v>
      </c>
      <c r="AU439">
        <v>6</v>
      </c>
      <c r="BQ439">
        <v>103</v>
      </c>
    </row>
    <row r="440" spans="1:69" x14ac:dyDescent="0.25">
      <c r="A440" s="1" t="s">
        <v>386</v>
      </c>
      <c r="B440" s="1" t="s">
        <v>623</v>
      </c>
      <c r="C440" t="s">
        <v>140</v>
      </c>
      <c r="D440" s="1" t="s">
        <v>624</v>
      </c>
      <c r="E440" t="s">
        <v>1114</v>
      </c>
      <c r="F440" s="1" t="s">
        <v>622</v>
      </c>
      <c r="G440" t="s">
        <v>426</v>
      </c>
      <c r="H440" s="1">
        <v>40</v>
      </c>
      <c r="I440">
        <v>80</v>
      </c>
      <c r="AI440">
        <v>9</v>
      </c>
      <c r="AJ440">
        <v>23</v>
      </c>
      <c r="AK440">
        <v>16</v>
      </c>
      <c r="AL440">
        <v>25</v>
      </c>
      <c r="AN440">
        <v>47</v>
      </c>
      <c r="AP440">
        <v>52</v>
      </c>
      <c r="AR440">
        <v>56</v>
      </c>
      <c r="AT440">
        <v>48</v>
      </c>
      <c r="AU440">
        <v>22</v>
      </c>
      <c r="BQ440">
        <v>298</v>
      </c>
    </row>
    <row r="441" spans="1:69" x14ac:dyDescent="0.25">
      <c r="A441" s="1" t="s">
        <v>386</v>
      </c>
      <c r="B441" s="1" t="s">
        <v>623</v>
      </c>
      <c r="C441" t="s">
        <v>143</v>
      </c>
      <c r="D441" s="1" t="s">
        <v>624</v>
      </c>
      <c r="E441" t="s">
        <v>1114</v>
      </c>
      <c r="F441" s="1" t="s">
        <v>613</v>
      </c>
      <c r="G441" t="s">
        <v>426</v>
      </c>
      <c r="H441" s="1">
        <v>40</v>
      </c>
      <c r="I441">
        <v>80</v>
      </c>
      <c r="AI441">
        <v>7</v>
      </c>
      <c r="AJ441">
        <v>10</v>
      </c>
      <c r="AK441">
        <v>5</v>
      </c>
      <c r="AL441">
        <v>16</v>
      </c>
      <c r="AN441">
        <v>26</v>
      </c>
      <c r="AP441">
        <v>21</v>
      </c>
      <c r="AR441">
        <v>22</v>
      </c>
      <c r="AT441">
        <v>22</v>
      </c>
      <c r="AU441">
        <v>21</v>
      </c>
      <c r="AV441">
        <v>13</v>
      </c>
      <c r="BQ441">
        <v>163</v>
      </c>
    </row>
    <row r="442" spans="1:69" x14ac:dyDescent="0.25">
      <c r="A442" s="1" t="s">
        <v>386</v>
      </c>
      <c r="B442" s="1" t="s">
        <v>625</v>
      </c>
      <c r="C442" t="s">
        <v>172</v>
      </c>
      <c r="D442" s="1" t="s">
        <v>626</v>
      </c>
      <c r="E442" t="s">
        <v>1114</v>
      </c>
      <c r="F442" s="1" t="s">
        <v>627</v>
      </c>
      <c r="G442" t="s">
        <v>426</v>
      </c>
      <c r="H442" s="1">
        <v>40</v>
      </c>
      <c r="I442">
        <v>80</v>
      </c>
      <c r="AI442">
        <v>10</v>
      </c>
      <c r="AJ442">
        <v>19</v>
      </c>
      <c r="AK442">
        <v>22</v>
      </c>
      <c r="AL442">
        <v>36</v>
      </c>
      <c r="AN442">
        <v>70</v>
      </c>
      <c r="AP442">
        <v>73</v>
      </c>
      <c r="AR442">
        <v>73</v>
      </c>
      <c r="AT442">
        <v>73</v>
      </c>
      <c r="AU442">
        <v>39</v>
      </c>
      <c r="AV442">
        <v>21</v>
      </c>
      <c r="BQ442">
        <v>436</v>
      </c>
    </row>
    <row r="443" spans="1:69" x14ac:dyDescent="0.25">
      <c r="A443" s="1" t="s">
        <v>386</v>
      </c>
      <c r="B443" s="1" t="s">
        <v>625</v>
      </c>
      <c r="C443" t="s">
        <v>95</v>
      </c>
      <c r="D443" s="1" t="s">
        <v>626</v>
      </c>
      <c r="E443" t="s">
        <v>1114</v>
      </c>
      <c r="F443" s="1" t="s">
        <v>628</v>
      </c>
      <c r="G443" t="s">
        <v>426</v>
      </c>
      <c r="H443" s="1">
        <v>40</v>
      </c>
      <c r="I443">
        <v>80</v>
      </c>
      <c r="AI443">
        <v>9</v>
      </c>
      <c r="AJ443">
        <v>15</v>
      </c>
      <c r="AK443">
        <v>15</v>
      </c>
      <c r="AL443">
        <v>20</v>
      </c>
      <c r="AN443">
        <v>50</v>
      </c>
      <c r="AP443">
        <v>33</v>
      </c>
      <c r="AR443">
        <v>33</v>
      </c>
      <c r="AT443">
        <v>33</v>
      </c>
      <c r="AU443">
        <v>16</v>
      </c>
      <c r="AV443">
        <v>6</v>
      </c>
      <c r="BQ443">
        <v>230</v>
      </c>
    </row>
    <row r="444" spans="1:69" x14ac:dyDescent="0.25">
      <c r="A444" s="1" t="s">
        <v>386</v>
      </c>
      <c r="B444" s="1" t="s">
        <v>629</v>
      </c>
      <c r="C444" t="s">
        <v>164</v>
      </c>
      <c r="D444" s="1" t="s">
        <v>630</v>
      </c>
      <c r="E444" t="s">
        <v>1114</v>
      </c>
      <c r="F444" s="1" t="s">
        <v>631</v>
      </c>
      <c r="G444" t="s">
        <v>426</v>
      </c>
      <c r="H444" s="1">
        <v>40</v>
      </c>
      <c r="I444">
        <v>80</v>
      </c>
      <c r="AI444">
        <v>10</v>
      </c>
      <c r="AJ444">
        <v>8</v>
      </c>
      <c r="AK444">
        <v>9</v>
      </c>
      <c r="AL444">
        <v>35</v>
      </c>
      <c r="AN444">
        <v>79</v>
      </c>
      <c r="AP444">
        <v>143</v>
      </c>
      <c r="AR444">
        <v>121</v>
      </c>
      <c r="AT444">
        <v>63</v>
      </c>
      <c r="AU444">
        <v>37</v>
      </c>
      <c r="AV444">
        <v>10</v>
      </c>
      <c r="BQ444">
        <v>515</v>
      </c>
    </row>
    <row r="445" spans="1:69" x14ac:dyDescent="0.25">
      <c r="A445" s="1" t="s">
        <v>386</v>
      </c>
      <c r="B445" s="1" t="s">
        <v>629</v>
      </c>
      <c r="C445" t="s">
        <v>142</v>
      </c>
      <c r="D445" s="1" t="s">
        <v>630</v>
      </c>
      <c r="E445" t="s">
        <v>1114</v>
      </c>
      <c r="F445" s="1" t="s">
        <v>632</v>
      </c>
      <c r="G445" t="s">
        <v>426</v>
      </c>
      <c r="H445" s="1">
        <v>40</v>
      </c>
      <c r="I445">
        <v>80</v>
      </c>
      <c r="AJ445">
        <v>4</v>
      </c>
      <c r="AK445">
        <v>1</v>
      </c>
      <c r="AL445">
        <v>13</v>
      </c>
      <c r="AN445">
        <v>36</v>
      </c>
      <c r="AP445">
        <v>65</v>
      </c>
      <c r="AR445">
        <v>57</v>
      </c>
      <c r="AT445">
        <v>35</v>
      </c>
      <c r="AU445">
        <v>11</v>
      </c>
      <c r="BQ445">
        <v>222</v>
      </c>
    </row>
    <row r="446" spans="1:69" x14ac:dyDescent="0.25">
      <c r="A446" s="1" t="s">
        <v>386</v>
      </c>
      <c r="B446" s="1" t="s">
        <v>629</v>
      </c>
      <c r="C446" t="s">
        <v>157</v>
      </c>
      <c r="D446" s="1" t="s">
        <v>630</v>
      </c>
      <c r="E446" t="s">
        <v>1114</v>
      </c>
      <c r="F446" s="1" t="s">
        <v>633</v>
      </c>
      <c r="G446" t="s">
        <v>426</v>
      </c>
      <c r="H446" s="1">
        <v>40</v>
      </c>
      <c r="I446">
        <v>80</v>
      </c>
      <c r="AI446">
        <v>4</v>
      </c>
      <c r="AJ446">
        <v>8</v>
      </c>
      <c r="AK446">
        <v>10</v>
      </c>
      <c r="AL446">
        <v>15</v>
      </c>
      <c r="AN446">
        <v>21</v>
      </c>
      <c r="AP446">
        <v>27</v>
      </c>
      <c r="AR446">
        <v>13</v>
      </c>
      <c r="AT446">
        <v>18</v>
      </c>
      <c r="AU446">
        <v>9</v>
      </c>
      <c r="AV446">
        <v>10</v>
      </c>
      <c r="BQ446">
        <v>135</v>
      </c>
    </row>
    <row r="447" spans="1:69" x14ac:dyDescent="0.25">
      <c r="A447" s="1" t="s">
        <v>386</v>
      </c>
      <c r="B447" s="1" t="s">
        <v>629</v>
      </c>
      <c r="C447" t="s">
        <v>170</v>
      </c>
      <c r="D447" s="1" t="s">
        <v>630</v>
      </c>
      <c r="E447" t="s">
        <v>1114</v>
      </c>
      <c r="F447" s="1" t="s">
        <v>634</v>
      </c>
      <c r="G447" t="s">
        <v>426</v>
      </c>
      <c r="H447" s="1">
        <v>40</v>
      </c>
      <c r="I447">
        <v>80</v>
      </c>
      <c r="AI447">
        <v>6</v>
      </c>
      <c r="AJ447">
        <v>9</v>
      </c>
      <c r="AK447">
        <v>8</v>
      </c>
      <c r="AL447">
        <v>16</v>
      </c>
      <c r="AN447">
        <v>31</v>
      </c>
      <c r="AP447">
        <v>36</v>
      </c>
      <c r="AR447">
        <v>35</v>
      </c>
      <c r="AT447">
        <v>33</v>
      </c>
      <c r="AU447">
        <v>14</v>
      </c>
      <c r="AV447">
        <v>10</v>
      </c>
      <c r="BQ447">
        <v>198</v>
      </c>
    </row>
    <row r="448" spans="1:69" x14ac:dyDescent="0.25">
      <c r="A448" s="1" t="s">
        <v>386</v>
      </c>
      <c r="B448" s="1" t="s">
        <v>629</v>
      </c>
      <c r="C448" t="s">
        <v>140</v>
      </c>
      <c r="D448" s="1" t="s">
        <v>630</v>
      </c>
      <c r="E448" t="s">
        <v>1114</v>
      </c>
      <c r="F448" s="1" t="s">
        <v>635</v>
      </c>
      <c r="G448" t="s">
        <v>426</v>
      </c>
      <c r="H448" s="1">
        <v>40</v>
      </c>
      <c r="I448">
        <v>80</v>
      </c>
      <c r="AI448">
        <v>3</v>
      </c>
      <c r="AJ448">
        <v>10</v>
      </c>
      <c r="AK448">
        <v>12</v>
      </c>
      <c r="AL448">
        <v>21</v>
      </c>
      <c r="AN448">
        <v>35</v>
      </c>
      <c r="AP448">
        <v>42</v>
      </c>
      <c r="AR448">
        <v>36</v>
      </c>
      <c r="AT448">
        <v>27</v>
      </c>
      <c r="AU448">
        <v>18</v>
      </c>
      <c r="AV448">
        <v>15</v>
      </c>
      <c r="BQ448">
        <v>219</v>
      </c>
    </row>
    <row r="449" spans="1:69" x14ac:dyDescent="0.25">
      <c r="A449" s="1" t="s">
        <v>386</v>
      </c>
      <c r="B449" s="1" t="s">
        <v>629</v>
      </c>
      <c r="C449" t="s">
        <v>143</v>
      </c>
      <c r="D449" s="1" t="s">
        <v>630</v>
      </c>
      <c r="E449" t="s">
        <v>1114</v>
      </c>
      <c r="F449" s="1" t="s">
        <v>636</v>
      </c>
      <c r="G449" t="s">
        <v>426</v>
      </c>
      <c r="H449" s="1">
        <v>40</v>
      </c>
      <c r="I449">
        <v>80</v>
      </c>
      <c r="AI449">
        <v>1</v>
      </c>
      <c r="AJ449">
        <v>7</v>
      </c>
      <c r="AK449">
        <v>14</v>
      </c>
      <c r="AL449">
        <v>23</v>
      </c>
      <c r="AN449">
        <v>39</v>
      </c>
      <c r="AP449">
        <v>40</v>
      </c>
      <c r="AR449">
        <v>43</v>
      </c>
      <c r="AT449">
        <v>89</v>
      </c>
      <c r="AU449">
        <v>55</v>
      </c>
      <c r="AV449">
        <v>40</v>
      </c>
      <c r="BQ449">
        <v>351</v>
      </c>
    </row>
    <row r="450" spans="1:69" hidden="1" x14ac:dyDescent="0.25">
      <c r="A450" s="1" t="s">
        <v>386</v>
      </c>
      <c r="B450" s="1" t="s">
        <v>637</v>
      </c>
      <c r="C450" t="s">
        <v>276</v>
      </c>
      <c r="D450" s="1" t="s">
        <v>638</v>
      </c>
      <c r="E450" t="s">
        <v>1114</v>
      </c>
      <c r="F450" s="1" t="s">
        <v>278</v>
      </c>
      <c r="G450" t="s">
        <v>435</v>
      </c>
      <c r="H450" s="1">
        <v>23</v>
      </c>
      <c r="I450">
        <v>50</v>
      </c>
      <c r="AC450">
        <v>195</v>
      </c>
      <c r="BQ450">
        <v>195</v>
      </c>
    </row>
    <row r="451" spans="1:69" hidden="1" x14ac:dyDescent="0.25">
      <c r="A451" s="1" t="s">
        <v>386</v>
      </c>
      <c r="B451" s="1" t="s">
        <v>637</v>
      </c>
      <c r="C451" t="s">
        <v>328</v>
      </c>
      <c r="D451" s="1" t="s">
        <v>638</v>
      </c>
      <c r="E451" t="s">
        <v>1114</v>
      </c>
      <c r="F451" s="1" t="s">
        <v>329</v>
      </c>
      <c r="G451" t="s">
        <v>435</v>
      </c>
      <c r="H451" s="1">
        <v>23</v>
      </c>
      <c r="I451">
        <v>50</v>
      </c>
      <c r="AC451">
        <v>156</v>
      </c>
      <c r="BQ451">
        <v>156</v>
      </c>
    </row>
    <row r="452" spans="1:69" hidden="1" x14ac:dyDescent="0.25">
      <c r="A452" s="1" t="s">
        <v>386</v>
      </c>
      <c r="B452" s="1" t="s">
        <v>637</v>
      </c>
      <c r="C452" t="s">
        <v>334</v>
      </c>
      <c r="D452" s="1" t="s">
        <v>638</v>
      </c>
      <c r="E452" t="s">
        <v>1114</v>
      </c>
      <c r="F452" s="1" t="s">
        <v>335</v>
      </c>
      <c r="G452" t="s">
        <v>435</v>
      </c>
      <c r="H452" s="1">
        <v>23</v>
      </c>
      <c r="I452">
        <v>50</v>
      </c>
      <c r="AC452">
        <v>189</v>
      </c>
      <c r="BQ452">
        <v>189</v>
      </c>
    </row>
    <row r="453" spans="1:69" hidden="1" x14ac:dyDescent="0.25">
      <c r="A453" s="1" t="s">
        <v>386</v>
      </c>
      <c r="B453" s="1" t="s">
        <v>639</v>
      </c>
      <c r="C453" t="s">
        <v>238</v>
      </c>
      <c r="D453" s="1" t="s">
        <v>640</v>
      </c>
      <c r="E453" t="s">
        <v>1114</v>
      </c>
      <c r="F453" s="1" t="s">
        <v>243</v>
      </c>
      <c r="G453" t="s">
        <v>435</v>
      </c>
      <c r="H453" s="1">
        <v>18</v>
      </c>
      <c r="I453">
        <v>40</v>
      </c>
      <c r="AC453">
        <v>124</v>
      </c>
      <c r="BQ453">
        <v>124</v>
      </c>
    </row>
    <row r="454" spans="1:69" hidden="1" x14ac:dyDescent="0.25">
      <c r="A454" s="1" t="s">
        <v>386</v>
      </c>
      <c r="B454" s="1" t="s">
        <v>639</v>
      </c>
      <c r="C454" t="s">
        <v>299</v>
      </c>
      <c r="D454" s="1" t="s">
        <v>640</v>
      </c>
      <c r="E454" t="s">
        <v>1114</v>
      </c>
      <c r="F454" s="1" t="s">
        <v>240</v>
      </c>
      <c r="G454" t="s">
        <v>435</v>
      </c>
      <c r="H454" s="1">
        <v>18</v>
      </c>
      <c r="I454">
        <v>40</v>
      </c>
      <c r="AC454">
        <v>124</v>
      </c>
      <c r="BQ454">
        <v>124</v>
      </c>
    </row>
    <row r="455" spans="1:69" hidden="1" x14ac:dyDescent="0.25">
      <c r="A455" s="1" t="s">
        <v>386</v>
      </c>
      <c r="B455" s="1" t="s">
        <v>639</v>
      </c>
      <c r="C455" t="s">
        <v>641</v>
      </c>
      <c r="D455" s="1" t="s">
        <v>640</v>
      </c>
      <c r="E455" t="s">
        <v>1114</v>
      </c>
      <c r="F455" s="1" t="s">
        <v>247</v>
      </c>
      <c r="G455" t="s">
        <v>435</v>
      </c>
      <c r="H455" s="1">
        <v>18</v>
      </c>
      <c r="I455">
        <v>40</v>
      </c>
      <c r="AC455">
        <v>127</v>
      </c>
      <c r="BQ455">
        <v>127</v>
      </c>
    </row>
    <row r="456" spans="1:69" hidden="1" x14ac:dyDescent="0.25">
      <c r="A456" s="1" t="s">
        <v>386</v>
      </c>
      <c r="B456" s="1" t="s">
        <v>639</v>
      </c>
      <c r="C456" t="s">
        <v>241</v>
      </c>
      <c r="D456" s="1" t="s">
        <v>640</v>
      </c>
      <c r="E456" t="s">
        <v>1114</v>
      </c>
      <c r="F456" s="1" t="s">
        <v>341</v>
      </c>
      <c r="G456" t="s">
        <v>435</v>
      </c>
      <c r="H456" s="1">
        <v>18</v>
      </c>
      <c r="I456">
        <v>40</v>
      </c>
      <c r="AC456">
        <v>206</v>
      </c>
      <c r="BQ456">
        <v>206</v>
      </c>
    </row>
    <row r="457" spans="1:69" hidden="1" x14ac:dyDescent="0.25">
      <c r="A457" s="1" t="s">
        <v>386</v>
      </c>
      <c r="B457" s="1" t="s">
        <v>639</v>
      </c>
      <c r="C457" t="s">
        <v>96</v>
      </c>
      <c r="D457" s="1" t="s">
        <v>640</v>
      </c>
      <c r="E457" t="s">
        <v>1114</v>
      </c>
      <c r="F457" s="1" t="s">
        <v>242</v>
      </c>
      <c r="G457" t="s">
        <v>435</v>
      </c>
      <c r="H457" s="1">
        <v>18</v>
      </c>
      <c r="I457">
        <v>40</v>
      </c>
      <c r="AC457">
        <v>199</v>
      </c>
      <c r="BQ457">
        <v>199</v>
      </c>
    </row>
    <row r="458" spans="1:69" hidden="1" x14ac:dyDescent="0.25">
      <c r="A458" s="1" t="s">
        <v>386</v>
      </c>
      <c r="B458" s="1" t="s">
        <v>639</v>
      </c>
      <c r="C458" t="s">
        <v>98</v>
      </c>
      <c r="D458" s="1" t="s">
        <v>640</v>
      </c>
      <c r="E458" t="s">
        <v>1114</v>
      </c>
      <c r="F458" s="1" t="s">
        <v>251</v>
      </c>
      <c r="G458" t="s">
        <v>435</v>
      </c>
      <c r="H458" s="1">
        <v>18</v>
      </c>
      <c r="I458">
        <v>40</v>
      </c>
      <c r="AC458">
        <v>196</v>
      </c>
      <c r="BQ458">
        <v>196</v>
      </c>
    </row>
    <row r="459" spans="1:69" hidden="1" x14ac:dyDescent="0.25">
      <c r="A459" s="1" t="s">
        <v>386</v>
      </c>
      <c r="B459" s="1" t="s">
        <v>639</v>
      </c>
      <c r="C459" t="s">
        <v>264</v>
      </c>
      <c r="D459" s="1" t="s">
        <v>640</v>
      </c>
      <c r="E459" t="s">
        <v>1118</v>
      </c>
      <c r="F459" s="1" t="s">
        <v>265</v>
      </c>
      <c r="G459" t="s">
        <v>435</v>
      </c>
      <c r="H459" s="1">
        <v>18</v>
      </c>
      <c r="I459">
        <v>40</v>
      </c>
      <c r="AC459">
        <v>214</v>
      </c>
      <c r="BQ459">
        <v>214</v>
      </c>
    </row>
    <row r="460" spans="1:69" hidden="1" x14ac:dyDescent="0.25">
      <c r="A460" s="1" t="s">
        <v>386</v>
      </c>
      <c r="B460" s="1" t="s">
        <v>639</v>
      </c>
      <c r="C460" t="s">
        <v>268</v>
      </c>
      <c r="D460" s="1" t="s">
        <v>640</v>
      </c>
      <c r="E460" t="s">
        <v>1118</v>
      </c>
      <c r="F460" s="1" t="s">
        <v>269</v>
      </c>
      <c r="G460" t="s">
        <v>435</v>
      </c>
      <c r="H460" s="1">
        <v>18</v>
      </c>
      <c r="I460">
        <v>40</v>
      </c>
      <c r="AC460">
        <v>232</v>
      </c>
      <c r="BQ460">
        <v>232</v>
      </c>
    </row>
    <row r="461" spans="1:69" hidden="1" x14ac:dyDescent="0.25">
      <c r="A461" s="1" t="s">
        <v>386</v>
      </c>
      <c r="B461" s="1" t="s">
        <v>639</v>
      </c>
      <c r="C461" t="s">
        <v>270</v>
      </c>
      <c r="D461" s="1" t="s">
        <v>640</v>
      </c>
      <c r="E461" t="s">
        <v>1118</v>
      </c>
      <c r="F461" s="1" t="s">
        <v>271</v>
      </c>
      <c r="G461" t="s">
        <v>435</v>
      </c>
      <c r="H461" s="1">
        <v>18</v>
      </c>
      <c r="I461">
        <v>40</v>
      </c>
      <c r="AC461">
        <v>215</v>
      </c>
      <c r="BQ461">
        <v>215</v>
      </c>
    </row>
    <row r="462" spans="1:69" hidden="1" x14ac:dyDescent="0.25">
      <c r="A462" s="1" t="s">
        <v>386</v>
      </c>
      <c r="B462" s="1" t="s">
        <v>639</v>
      </c>
      <c r="C462" t="s">
        <v>272</v>
      </c>
      <c r="D462" s="1" t="s">
        <v>640</v>
      </c>
      <c r="E462" t="s">
        <v>1118</v>
      </c>
      <c r="F462" s="1" t="s">
        <v>273</v>
      </c>
      <c r="G462" t="s">
        <v>435</v>
      </c>
      <c r="H462" s="1">
        <v>18</v>
      </c>
      <c r="I462">
        <v>40</v>
      </c>
      <c r="AC462">
        <v>217</v>
      </c>
      <c r="BQ462">
        <v>217</v>
      </c>
    </row>
    <row r="463" spans="1:69" hidden="1" x14ac:dyDescent="0.25">
      <c r="A463" s="1" t="s">
        <v>386</v>
      </c>
      <c r="B463" s="1" t="s">
        <v>639</v>
      </c>
      <c r="C463" t="s">
        <v>1059</v>
      </c>
      <c r="D463" s="1" t="s">
        <v>640</v>
      </c>
      <c r="E463" t="s">
        <v>1119</v>
      </c>
      <c r="F463" s="1" t="s">
        <v>1060</v>
      </c>
      <c r="G463" t="s">
        <v>492</v>
      </c>
      <c r="H463" s="1">
        <v>20</v>
      </c>
      <c r="I463">
        <v>45</v>
      </c>
      <c r="AC463">
        <v>507</v>
      </c>
      <c r="BQ463">
        <v>507</v>
      </c>
    </row>
    <row r="464" spans="1:69" x14ac:dyDescent="0.25">
      <c r="A464" s="1" t="s">
        <v>386</v>
      </c>
      <c r="B464" s="1" t="s">
        <v>642</v>
      </c>
      <c r="C464" t="s">
        <v>643</v>
      </c>
      <c r="D464" s="1" t="s">
        <v>644</v>
      </c>
      <c r="E464" t="s">
        <v>1118</v>
      </c>
      <c r="F464" s="1" t="s">
        <v>645</v>
      </c>
      <c r="G464" t="s">
        <v>507</v>
      </c>
      <c r="H464" s="1">
        <v>65</v>
      </c>
      <c r="I464">
        <v>130</v>
      </c>
      <c r="AL464">
        <v>4</v>
      </c>
      <c r="AM464">
        <v>7</v>
      </c>
      <c r="AN464">
        <v>23</v>
      </c>
      <c r="AO464">
        <v>32</v>
      </c>
      <c r="AP464">
        <v>58</v>
      </c>
      <c r="AQ464">
        <v>49</v>
      </c>
      <c r="AR464">
        <v>54</v>
      </c>
      <c r="AS464">
        <v>48</v>
      </c>
      <c r="AT464">
        <v>55</v>
      </c>
      <c r="AU464">
        <v>17</v>
      </c>
      <c r="AV464">
        <v>12</v>
      </c>
      <c r="BE464">
        <v>21</v>
      </c>
      <c r="BQ464">
        <v>380</v>
      </c>
    </row>
    <row r="465" spans="1:69" x14ac:dyDescent="0.25">
      <c r="A465" s="1" t="s">
        <v>386</v>
      </c>
      <c r="B465" s="1" t="s">
        <v>642</v>
      </c>
      <c r="C465" t="s">
        <v>646</v>
      </c>
      <c r="D465" s="1" t="s">
        <v>644</v>
      </c>
      <c r="E465" t="s">
        <v>1118</v>
      </c>
      <c r="F465" s="1" t="s">
        <v>647</v>
      </c>
      <c r="G465" t="s">
        <v>507</v>
      </c>
      <c r="H465" s="1">
        <v>65</v>
      </c>
      <c r="I465">
        <v>130</v>
      </c>
      <c r="AL465">
        <v>9</v>
      </c>
      <c r="AM465">
        <v>8</v>
      </c>
      <c r="AN465">
        <v>29</v>
      </c>
      <c r="AO465">
        <v>38</v>
      </c>
      <c r="AP465">
        <v>72</v>
      </c>
      <c r="AQ465">
        <v>60</v>
      </c>
      <c r="AR465">
        <v>73</v>
      </c>
      <c r="AS465">
        <v>64</v>
      </c>
      <c r="AT465">
        <v>87</v>
      </c>
      <c r="AU465">
        <v>30</v>
      </c>
      <c r="AV465">
        <v>15</v>
      </c>
      <c r="BE465">
        <v>39</v>
      </c>
      <c r="BQ465">
        <v>524</v>
      </c>
    </row>
    <row r="466" spans="1:69" x14ac:dyDescent="0.25">
      <c r="A466" s="1" t="s">
        <v>386</v>
      </c>
      <c r="B466" s="1" t="s">
        <v>650</v>
      </c>
      <c r="C466" t="s">
        <v>164</v>
      </c>
      <c r="D466" s="1" t="s">
        <v>651</v>
      </c>
      <c r="E466" t="s">
        <v>1114</v>
      </c>
      <c r="F466" s="1" t="s">
        <v>602</v>
      </c>
      <c r="G466" t="s">
        <v>410</v>
      </c>
      <c r="H466" s="1">
        <v>17.5</v>
      </c>
      <c r="I466">
        <v>35</v>
      </c>
      <c r="AJ466">
        <v>2</v>
      </c>
      <c r="AK466">
        <v>3</v>
      </c>
      <c r="AL466">
        <v>5</v>
      </c>
      <c r="AN466">
        <v>8</v>
      </c>
      <c r="AP466">
        <v>10</v>
      </c>
      <c r="AR466">
        <v>11</v>
      </c>
      <c r="AT466">
        <v>11</v>
      </c>
      <c r="AU466">
        <v>8</v>
      </c>
      <c r="AV466">
        <v>4</v>
      </c>
      <c r="BQ466">
        <v>62</v>
      </c>
    </row>
    <row r="467" spans="1:69" x14ac:dyDescent="0.25">
      <c r="A467" s="1" t="s">
        <v>386</v>
      </c>
      <c r="B467" s="1" t="s">
        <v>650</v>
      </c>
      <c r="C467" t="s">
        <v>170</v>
      </c>
      <c r="D467" s="1" t="s">
        <v>651</v>
      </c>
      <c r="E467" t="s">
        <v>1114</v>
      </c>
      <c r="F467" s="1" t="s">
        <v>621</v>
      </c>
      <c r="G467" t="s">
        <v>410</v>
      </c>
      <c r="H467" s="1">
        <v>17.5</v>
      </c>
      <c r="I467">
        <v>35</v>
      </c>
      <c r="AJ467">
        <v>7</v>
      </c>
      <c r="AK467">
        <v>6</v>
      </c>
      <c r="AL467">
        <v>6</v>
      </c>
      <c r="AN467">
        <v>23</v>
      </c>
      <c r="AP467">
        <v>24</v>
      </c>
      <c r="AR467">
        <v>19</v>
      </c>
      <c r="AT467">
        <v>22</v>
      </c>
      <c r="AU467">
        <v>5</v>
      </c>
      <c r="BQ467">
        <v>112</v>
      </c>
    </row>
    <row r="468" spans="1:69" x14ac:dyDescent="0.25">
      <c r="A468" s="1" t="s">
        <v>386</v>
      </c>
      <c r="B468" s="1" t="s">
        <v>650</v>
      </c>
      <c r="C468" t="s">
        <v>140</v>
      </c>
      <c r="D468" s="1" t="s">
        <v>651</v>
      </c>
      <c r="E468" t="s">
        <v>1114</v>
      </c>
      <c r="F468" s="1" t="s">
        <v>622</v>
      </c>
      <c r="G468" t="s">
        <v>410</v>
      </c>
      <c r="H468" s="1">
        <v>17.5</v>
      </c>
      <c r="I468">
        <v>35</v>
      </c>
      <c r="AI468">
        <v>5</v>
      </c>
      <c r="AJ468">
        <v>6</v>
      </c>
      <c r="AK468">
        <v>11</v>
      </c>
      <c r="AL468">
        <v>30</v>
      </c>
      <c r="AN468">
        <v>33</v>
      </c>
      <c r="AP468">
        <v>9</v>
      </c>
      <c r="BQ468">
        <v>94</v>
      </c>
    </row>
    <row r="469" spans="1:69" x14ac:dyDescent="0.25">
      <c r="A469" s="1" t="s">
        <v>386</v>
      </c>
      <c r="B469" s="1" t="s">
        <v>652</v>
      </c>
      <c r="C469" t="s">
        <v>164</v>
      </c>
      <c r="D469" s="1" t="s">
        <v>653</v>
      </c>
      <c r="E469" t="s">
        <v>1114</v>
      </c>
      <c r="F469" s="1" t="s">
        <v>602</v>
      </c>
      <c r="G469" t="s">
        <v>410</v>
      </c>
      <c r="H469" s="1">
        <v>20</v>
      </c>
      <c r="I469">
        <v>40</v>
      </c>
      <c r="AI469">
        <v>26</v>
      </c>
      <c r="AJ469">
        <v>23</v>
      </c>
      <c r="AK469">
        <v>8</v>
      </c>
      <c r="AL469">
        <v>2</v>
      </c>
      <c r="AN469">
        <v>35</v>
      </c>
      <c r="AP469">
        <v>25</v>
      </c>
      <c r="AR469">
        <v>17</v>
      </c>
      <c r="AT469">
        <v>22</v>
      </c>
      <c r="AU469">
        <v>9</v>
      </c>
      <c r="AV469">
        <v>8</v>
      </c>
      <c r="BQ469">
        <v>175</v>
      </c>
    </row>
    <row r="470" spans="1:69" x14ac:dyDescent="0.25">
      <c r="A470" s="1" t="s">
        <v>386</v>
      </c>
      <c r="B470" s="1" t="s">
        <v>652</v>
      </c>
      <c r="C470" t="s">
        <v>157</v>
      </c>
      <c r="D470" s="1" t="s">
        <v>653</v>
      </c>
      <c r="E470" t="s">
        <v>1114</v>
      </c>
      <c r="F470" s="1" t="s">
        <v>612</v>
      </c>
      <c r="G470" t="s">
        <v>410</v>
      </c>
      <c r="H470" s="1">
        <v>20</v>
      </c>
      <c r="I470">
        <v>40</v>
      </c>
      <c r="AJ470">
        <v>1</v>
      </c>
      <c r="AK470">
        <v>4</v>
      </c>
      <c r="AL470">
        <v>6</v>
      </c>
      <c r="AN470">
        <v>11</v>
      </c>
      <c r="AP470">
        <v>13</v>
      </c>
      <c r="AR470">
        <v>7</v>
      </c>
      <c r="AT470">
        <v>18</v>
      </c>
      <c r="AU470">
        <v>4</v>
      </c>
      <c r="AV470">
        <v>2</v>
      </c>
      <c r="BQ470">
        <v>66</v>
      </c>
    </row>
    <row r="471" spans="1:69" x14ac:dyDescent="0.25">
      <c r="A471" s="1" t="s">
        <v>386</v>
      </c>
      <c r="B471" s="1" t="s">
        <v>652</v>
      </c>
      <c r="C471" t="s">
        <v>170</v>
      </c>
      <c r="D471" s="1" t="s">
        <v>653</v>
      </c>
      <c r="E471" t="s">
        <v>1114</v>
      </c>
      <c r="F471" s="1" t="s">
        <v>621</v>
      </c>
      <c r="G471" t="s">
        <v>410</v>
      </c>
      <c r="H471" s="1">
        <v>20</v>
      </c>
      <c r="I471">
        <v>40</v>
      </c>
      <c r="AL471">
        <v>12</v>
      </c>
      <c r="AN471">
        <v>119</v>
      </c>
      <c r="AP471">
        <v>144</v>
      </c>
      <c r="AR471">
        <v>150</v>
      </c>
      <c r="AT471">
        <v>139</v>
      </c>
      <c r="AU471">
        <v>116</v>
      </c>
      <c r="AV471">
        <v>88</v>
      </c>
      <c r="BQ471">
        <v>768</v>
      </c>
    </row>
    <row r="472" spans="1:69" x14ac:dyDescent="0.25">
      <c r="A472" s="1" t="s">
        <v>386</v>
      </c>
      <c r="B472" s="1" t="s">
        <v>652</v>
      </c>
      <c r="C472" t="s">
        <v>143</v>
      </c>
      <c r="D472" s="1" t="s">
        <v>653</v>
      </c>
      <c r="E472" t="s">
        <v>1114</v>
      </c>
      <c r="F472" s="1" t="s">
        <v>613</v>
      </c>
      <c r="G472" t="s">
        <v>410</v>
      </c>
      <c r="H472" s="1">
        <v>20</v>
      </c>
      <c r="I472">
        <v>40</v>
      </c>
      <c r="AI472">
        <v>1</v>
      </c>
      <c r="AJ472">
        <v>3</v>
      </c>
      <c r="AK472">
        <v>4</v>
      </c>
      <c r="AL472">
        <v>11</v>
      </c>
      <c r="AN472">
        <v>109</v>
      </c>
      <c r="AP472">
        <v>145</v>
      </c>
      <c r="AR472">
        <v>148</v>
      </c>
      <c r="AT472">
        <v>139</v>
      </c>
      <c r="AU472">
        <v>111</v>
      </c>
      <c r="AV472">
        <v>86</v>
      </c>
      <c r="BQ472">
        <v>757</v>
      </c>
    </row>
    <row r="473" spans="1:69" x14ac:dyDescent="0.25">
      <c r="A473" s="1" t="s">
        <v>386</v>
      </c>
      <c r="B473" s="1" t="s">
        <v>654</v>
      </c>
      <c r="C473" t="s">
        <v>238</v>
      </c>
      <c r="D473" s="1" t="s">
        <v>655</v>
      </c>
      <c r="E473" t="s">
        <v>1114</v>
      </c>
      <c r="F473" s="1" t="s">
        <v>75</v>
      </c>
      <c r="G473" t="s">
        <v>410</v>
      </c>
      <c r="H473" s="1">
        <v>20</v>
      </c>
      <c r="I473">
        <v>40</v>
      </c>
      <c r="AI473">
        <v>6</v>
      </c>
      <c r="AJ473">
        <v>21</v>
      </c>
      <c r="AK473">
        <v>20</v>
      </c>
      <c r="AL473">
        <v>31</v>
      </c>
      <c r="AN473">
        <v>66</v>
      </c>
      <c r="AP473">
        <v>49</v>
      </c>
      <c r="AR473">
        <v>48</v>
      </c>
      <c r="AT473">
        <v>44</v>
      </c>
      <c r="AU473">
        <v>7</v>
      </c>
      <c r="AV473">
        <v>1</v>
      </c>
      <c r="BQ473">
        <v>293</v>
      </c>
    </row>
    <row r="474" spans="1:69" hidden="1" x14ac:dyDescent="0.25">
      <c r="A474" s="1" t="s">
        <v>386</v>
      </c>
      <c r="B474" s="1" t="s">
        <v>656</v>
      </c>
      <c r="C474" t="s">
        <v>281</v>
      </c>
      <c r="D474" s="1" t="s">
        <v>657</v>
      </c>
      <c r="E474" t="s">
        <v>1114</v>
      </c>
      <c r="F474" s="1" t="s">
        <v>283</v>
      </c>
      <c r="G474" t="s">
        <v>435</v>
      </c>
      <c r="H474" s="1">
        <v>20</v>
      </c>
      <c r="I474">
        <v>45</v>
      </c>
      <c r="AC474">
        <v>117</v>
      </c>
      <c r="BQ474">
        <v>117</v>
      </c>
    </row>
    <row r="475" spans="1:69" hidden="1" x14ac:dyDescent="0.25">
      <c r="A475" s="1" t="s">
        <v>386</v>
      </c>
      <c r="B475" s="1" t="s">
        <v>656</v>
      </c>
      <c r="C475" t="s">
        <v>284</v>
      </c>
      <c r="D475" s="1" t="s">
        <v>657</v>
      </c>
      <c r="E475" t="s">
        <v>1114</v>
      </c>
      <c r="F475" s="1" t="s">
        <v>285</v>
      </c>
      <c r="G475" t="s">
        <v>435</v>
      </c>
      <c r="H475" s="1">
        <v>20</v>
      </c>
      <c r="I475">
        <v>45</v>
      </c>
      <c r="AC475">
        <v>16</v>
      </c>
      <c r="BQ475">
        <v>16</v>
      </c>
    </row>
    <row r="476" spans="1:69" hidden="1" x14ac:dyDescent="0.25">
      <c r="A476" s="1" t="s">
        <v>386</v>
      </c>
      <c r="B476" s="1" t="s">
        <v>656</v>
      </c>
      <c r="C476" t="s">
        <v>288</v>
      </c>
      <c r="D476" s="1" t="s">
        <v>657</v>
      </c>
      <c r="E476" t="s">
        <v>1114</v>
      </c>
      <c r="F476" s="1" t="s">
        <v>289</v>
      </c>
      <c r="G476" t="s">
        <v>435</v>
      </c>
      <c r="H476" s="1">
        <v>20</v>
      </c>
      <c r="I476">
        <v>45</v>
      </c>
      <c r="AC476">
        <v>217</v>
      </c>
      <c r="BQ476">
        <v>217</v>
      </c>
    </row>
    <row r="477" spans="1:69" hidden="1" x14ac:dyDescent="0.25">
      <c r="A477" s="1" t="s">
        <v>386</v>
      </c>
      <c r="B477" s="1" t="s">
        <v>658</v>
      </c>
      <c r="C477" t="s">
        <v>164</v>
      </c>
      <c r="D477" s="1" t="s">
        <v>659</v>
      </c>
      <c r="E477" t="s">
        <v>1114</v>
      </c>
      <c r="F477" s="1" t="s">
        <v>631</v>
      </c>
      <c r="G477" t="s">
        <v>503</v>
      </c>
      <c r="H477" s="1">
        <v>40</v>
      </c>
      <c r="I477">
        <v>80</v>
      </c>
      <c r="AI477">
        <v>2</v>
      </c>
      <c r="AJ477">
        <v>6</v>
      </c>
      <c r="AK477">
        <v>6</v>
      </c>
      <c r="AL477">
        <v>8</v>
      </c>
      <c r="AN477">
        <v>75</v>
      </c>
      <c r="AP477">
        <v>87</v>
      </c>
      <c r="AR477">
        <v>87</v>
      </c>
      <c r="AT477">
        <v>65</v>
      </c>
      <c r="AU477">
        <v>37</v>
      </c>
      <c r="AV477">
        <v>29</v>
      </c>
      <c r="BQ477">
        <v>402</v>
      </c>
    </row>
    <row r="478" spans="1:69" hidden="1" x14ac:dyDescent="0.25">
      <c r="A478" s="1" t="s">
        <v>386</v>
      </c>
      <c r="B478" s="1" t="s">
        <v>658</v>
      </c>
      <c r="C478" t="s">
        <v>142</v>
      </c>
      <c r="D478" s="1" t="s">
        <v>659</v>
      </c>
      <c r="E478" t="s">
        <v>1114</v>
      </c>
      <c r="F478" s="1" t="s">
        <v>632</v>
      </c>
      <c r="G478" t="s">
        <v>503</v>
      </c>
      <c r="H478" s="1">
        <v>40</v>
      </c>
      <c r="I478">
        <v>80</v>
      </c>
      <c r="AI478">
        <v>30</v>
      </c>
      <c r="AJ478">
        <v>60</v>
      </c>
      <c r="AK478">
        <v>85</v>
      </c>
      <c r="AL478">
        <v>110</v>
      </c>
      <c r="AN478">
        <v>59</v>
      </c>
      <c r="AP478">
        <v>69</v>
      </c>
      <c r="AR478">
        <v>69</v>
      </c>
      <c r="AT478">
        <v>47</v>
      </c>
      <c r="AU478">
        <v>27</v>
      </c>
      <c r="AV478">
        <v>31</v>
      </c>
      <c r="BQ478">
        <v>587</v>
      </c>
    </row>
    <row r="479" spans="1:69" x14ac:dyDescent="0.25">
      <c r="A479" s="1" t="s">
        <v>386</v>
      </c>
      <c r="B479" s="1" t="s">
        <v>660</v>
      </c>
      <c r="C479" t="s">
        <v>164</v>
      </c>
      <c r="D479" s="1" t="s">
        <v>661</v>
      </c>
      <c r="E479" t="s">
        <v>1114</v>
      </c>
      <c r="F479" s="1" t="s">
        <v>602</v>
      </c>
      <c r="G479" t="s">
        <v>426</v>
      </c>
      <c r="H479" s="1">
        <v>45</v>
      </c>
      <c r="I479">
        <v>90</v>
      </c>
      <c r="AI479">
        <v>1</v>
      </c>
      <c r="AJ479">
        <v>7</v>
      </c>
      <c r="AK479">
        <v>2</v>
      </c>
      <c r="AL479">
        <v>16</v>
      </c>
      <c r="AN479">
        <v>130</v>
      </c>
      <c r="AP479">
        <v>116</v>
      </c>
      <c r="AR479">
        <v>71</v>
      </c>
      <c r="AT479">
        <v>78</v>
      </c>
      <c r="AU479">
        <v>72</v>
      </c>
      <c r="AV479">
        <v>38</v>
      </c>
      <c r="BQ479">
        <v>531</v>
      </c>
    </row>
    <row r="480" spans="1:69" x14ac:dyDescent="0.25">
      <c r="A480" s="1" t="s">
        <v>386</v>
      </c>
      <c r="B480" s="1" t="s">
        <v>660</v>
      </c>
      <c r="C480" t="s">
        <v>142</v>
      </c>
      <c r="D480" s="1" t="s">
        <v>661</v>
      </c>
      <c r="E480" t="s">
        <v>1114</v>
      </c>
      <c r="F480" s="1" t="s">
        <v>616</v>
      </c>
      <c r="G480" t="s">
        <v>426</v>
      </c>
      <c r="H480" s="1">
        <v>45</v>
      </c>
      <c r="I480">
        <v>90</v>
      </c>
      <c r="AI480">
        <v>1</v>
      </c>
      <c r="AJ480">
        <v>11</v>
      </c>
      <c r="AK480">
        <v>14</v>
      </c>
      <c r="AL480">
        <v>27</v>
      </c>
      <c r="AN480">
        <v>54</v>
      </c>
      <c r="AP480">
        <v>49</v>
      </c>
      <c r="AR480">
        <v>46</v>
      </c>
      <c r="AT480">
        <v>46</v>
      </c>
      <c r="AU480">
        <v>27</v>
      </c>
      <c r="AV480">
        <v>21</v>
      </c>
      <c r="BQ480">
        <v>296</v>
      </c>
    </row>
    <row r="481" spans="1:69" x14ac:dyDescent="0.25">
      <c r="A481" s="1" t="s">
        <v>386</v>
      </c>
      <c r="B481" s="1" t="s">
        <v>660</v>
      </c>
      <c r="C481" t="s">
        <v>157</v>
      </c>
      <c r="D481" s="1" t="s">
        <v>661</v>
      </c>
      <c r="E481" t="s">
        <v>1114</v>
      </c>
      <c r="F481" s="1" t="s">
        <v>612</v>
      </c>
      <c r="G481" t="s">
        <v>426</v>
      </c>
      <c r="H481" s="1">
        <v>45</v>
      </c>
      <c r="I481">
        <v>90</v>
      </c>
      <c r="AI481">
        <v>5</v>
      </c>
      <c r="AJ481">
        <v>12</v>
      </c>
      <c r="AK481">
        <v>21</v>
      </c>
      <c r="AL481">
        <v>38</v>
      </c>
      <c r="AN481">
        <v>67</v>
      </c>
      <c r="AP481">
        <v>72</v>
      </c>
      <c r="AR481">
        <v>79</v>
      </c>
      <c r="AT481">
        <v>71</v>
      </c>
      <c r="AU481">
        <v>45</v>
      </c>
      <c r="AV481">
        <v>34</v>
      </c>
      <c r="BQ481">
        <v>444</v>
      </c>
    </row>
    <row r="482" spans="1:69" x14ac:dyDescent="0.25">
      <c r="A482" s="1" t="s">
        <v>386</v>
      </c>
      <c r="B482" s="1" t="s">
        <v>660</v>
      </c>
      <c r="C482" t="s">
        <v>170</v>
      </c>
      <c r="D482" s="1" t="s">
        <v>661</v>
      </c>
      <c r="E482" t="s">
        <v>1114</v>
      </c>
      <c r="F482" s="1" t="s">
        <v>621</v>
      </c>
      <c r="G482" t="s">
        <v>426</v>
      </c>
      <c r="H482" s="1">
        <v>45</v>
      </c>
      <c r="I482">
        <v>90</v>
      </c>
      <c r="AI482">
        <v>4</v>
      </c>
      <c r="AJ482">
        <v>4</v>
      </c>
      <c r="AK482">
        <v>3</v>
      </c>
      <c r="AL482">
        <v>6</v>
      </c>
      <c r="AN482">
        <v>32</v>
      </c>
      <c r="AP482">
        <v>36</v>
      </c>
      <c r="AR482">
        <v>33</v>
      </c>
      <c r="AT482">
        <v>36</v>
      </c>
      <c r="AU482">
        <v>24</v>
      </c>
      <c r="AV482">
        <v>7</v>
      </c>
      <c r="BQ482">
        <v>185</v>
      </c>
    </row>
    <row r="483" spans="1:69" x14ac:dyDescent="0.25">
      <c r="A483" s="1" t="s">
        <v>386</v>
      </c>
      <c r="B483" s="1" t="s">
        <v>660</v>
      </c>
      <c r="C483" t="s">
        <v>143</v>
      </c>
      <c r="D483" s="1" t="s">
        <v>661</v>
      </c>
      <c r="E483" t="s">
        <v>1114</v>
      </c>
      <c r="F483" s="1" t="s">
        <v>613</v>
      </c>
      <c r="G483" t="s">
        <v>426</v>
      </c>
      <c r="H483" s="1">
        <v>45</v>
      </c>
      <c r="I483">
        <v>90</v>
      </c>
      <c r="AI483">
        <v>3</v>
      </c>
      <c r="AJ483">
        <v>15</v>
      </c>
      <c r="AK483">
        <v>21</v>
      </c>
      <c r="AL483">
        <v>38</v>
      </c>
      <c r="AN483">
        <v>51</v>
      </c>
      <c r="AP483">
        <v>57</v>
      </c>
      <c r="AR483">
        <v>47</v>
      </c>
      <c r="AT483">
        <v>36</v>
      </c>
      <c r="AU483">
        <v>18</v>
      </c>
      <c r="AV483">
        <v>18</v>
      </c>
      <c r="BQ483">
        <v>304</v>
      </c>
    </row>
    <row r="484" spans="1:69" hidden="1" x14ac:dyDescent="0.25">
      <c r="A484" s="1" t="s">
        <v>386</v>
      </c>
      <c r="B484" s="1" t="s">
        <v>662</v>
      </c>
      <c r="C484" t="s">
        <v>281</v>
      </c>
      <c r="D484" s="1" t="s">
        <v>663</v>
      </c>
      <c r="E484" t="s">
        <v>1114</v>
      </c>
      <c r="F484" s="1" t="s">
        <v>283</v>
      </c>
      <c r="G484" t="s">
        <v>580</v>
      </c>
      <c r="H484" s="1">
        <v>25</v>
      </c>
      <c r="I484">
        <v>55</v>
      </c>
      <c r="AH484">
        <v>125</v>
      </c>
      <c r="BQ484">
        <v>125</v>
      </c>
    </row>
    <row r="485" spans="1:69" hidden="1" x14ac:dyDescent="0.25">
      <c r="A485" s="1" t="s">
        <v>386</v>
      </c>
      <c r="B485" s="1" t="s">
        <v>662</v>
      </c>
      <c r="C485" t="s">
        <v>284</v>
      </c>
      <c r="D485" s="1" t="s">
        <v>663</v>
      </c>
      <c r="E485" t="s">
        <v>1114</v>
      </c>
      <c r="F485" s="1" t="s">
        <v>285</v>
      </c>
      <c r="G485" t="s">
        <v>580</v>
      </c>
      <c r="H485" s="1">
        <v>25</v>
      </c>
      <c r="I485">
        <v>55</v>
      </c>
      <c r="AH485">
        <v>89</v>
      </c>
      <c r="BQ485">
        <v>89</v>
      </c>
    </row>
    <row r="486" spans="1:69" hidden="1" x14ac:dyDescent="0.25">
      <c r="A486" s="1" t="s">
        <v>386</v>
      </c>
      <c r="B486" s="1" t="s">
        <v>662</v>
      </c>
      <c r="C486" t="s">
        <v>286</v>
      </c>
      <c r="D486" s="1" t="s">
        <v>663</v>
      </c>
      <c r="E486" t="s">
        <v>1114</v>
      </c>
      <c r="F486" s="1" t="s">
        <v>287</v>
      </c>
      <c r="G486" t="s">
        <v>580</v>
      </c>
      <c r="H486" s="1">
        <v>25</v>
      </c>
      <c r="I486">
        <v>55</v>
      </c>
      <c r="AH486">
        <v>204</v>
      </c>
      <c r="BQ486">
        <v>204</v>
      </c>
    </row>
    <row r="487" spans="1:69" hidden="1" x14ac:dyDescent="0.25">
      <c r="A487" s="1" t="s">
        <v>386</v>
      </c>
      <c r="B487" s="1" t="s">
        <v>662</v>
      </c>
      <c r="C487" t="s">
        <v>288</v>
      </c>
      <c r="D487" s="1" t="s">
        <v>663</v>
      </c>
      <c r="E487" t="s">
        <v>1114</v>
      </c>
      <c r="F487" s="1" t="s">
        <v>289</v>
      </c>
      <c r="G487" t="s">
        <v>580</v>
      </c>
      <c r="H487" s="1">
        <v>25</v>
      </c>
      <c r="I487">
        <v>55</v>
      </c>
      <c r="AH487">
        <v>37</v>
      </c>
      <c r="BQ487">
        <v>37</v>
      </c>
    </row>
    <row r="488" spans="1:69" hidden="1" x14ac:dyDescent="0.25">
      <c r="A488" s="1" t="s">
        <v>386</v>
      </c>
      <c r="B488" s="1" t="s">
        <v>664</v>
      </c>
      <c r="C488" t="s">
        <v>665</v>
      </c>
      <c r="D488" s="1" t="s">
        <v>666</v>
      </c>
      <c r="E488" t="s">
        <v>74</v>
      </c>
      <c r="F488" s="1" t="s">
        <v>85</v>
      </c>
      <c r="G488" t="s">
        <v>507</v>
      </c>
      <c r="H488" s="1">
        <v>50</v>
      </c>
      <c r="I488">
        <v>100</v>
      </c>
      <c r="AL488">
        <v>75</v>
      </c>
      <c r="AM488">
        <v>8</v>
      </c>
      <c r="AN488">
        <v>130</v>
      </c>
      <c r="AO488">
        <v>3</v>
      </c>
      <c r="AP488">
        <v>179</v>
      </c>
      <c r="AQ488">
        <v>19</v>
      </c>
      <c r="AR488">
        <v>164</v>
      </c>
      <c r="AS488">
        <v>10</v>
      </c>
      <c r="AT488">
        <v>182</v>
      </c>
      <c r="AU488">
        <v>80</v>
      </c>
      <c r="AV488">
        <v>39</v>
      </c>
      <c r="BE488">
        <v>30</v>
      </c>
      <c r="BQ488">
        <v>919</v>
      </c>
    </row>
    <row r="489" spans="1:69" hidden="1" x14ac:dyDescent="0.25">
      <c r="A489" s="1" t="s">
        <v>386</v>
      </c>
      <c r="B489" s="1" t="s">
        <v>664</v>
      </c>
      <c r="C489" t="s">
        <v>667</v>
      </c>
      <c r="D489" s="1" t="s">
        <v>666</v>
      </c>
      <c r="E489" t="s">
        <v>74</v>
      </c>
      <c r="F489" s="1" t="s">
        <v>75</v>
      </c>
      <c r="G489" t="s">
        <v>507</v>
      </c>
      <c r="H489" s="1">
        <v>50</v>
      </c>
      <c r="I489">
        <v>100</v>
      </c>
      <c r="AJ489">
        <v>2</v>
      </c>
      <c r="AK489">
        <v>4</v>
      </c>
      <c r="AL489">
        <v>7</v>
      </c>
      <c r="AM489">
        <v>13</v>
      </c>
      <c r="AN489">
        <v>6</v>
      </c>
      <c r="AO489">
        <v>13</v>
      </c>
      <c r="AP489">
        <v>29</v>
      </c>
      <c r="AQ489">
        <v>6</v>
      </c>
      <c r="AR489">
        <v>32</v>
      </c>
      <c r="AS489">
        <v>16</v>
      </c>
      <c r="AT489">
        <v>30</v>
      </c>
      <c r="BC489">
        <v>1</v>
      </c>
      <c r="BD489">
        <v>2</v>
      </c>
      <c r="BE489">
        <v>35</v>
      </c>
      <c r="BQ489">
        <v>196</v>
      </c>
    </row>
    <row r="490" spans="1:69" x14ac:dyDescent="0.25">
      <c r="A490" s="1" t="s">
        <v>386</v>
      </c>
      <c r="B490" s="1" t="s">
        <v>664</v>
      </c>
      <c r="C490" t="s">
        <v>469</v>
      </c>
      <c r="D490" s="1" t="s">
        <v>666</v>
      </c>
      <c r="E490" t="s">
        <v>1114</v>
      </c>
      <c r="F490" s="1" t="s">
        <v>613</v>
      </c>
      <c r="G490" t="s">
        <v>507</v>
      </c>
      <c r="H490" s="1">
        <v>50</v>
      </c>
      <c r="I490">
        <v>100</v>
      </c>
      <c r="AO490">
        <v>7</v>
      </c>
      <c r="AP490">
        <v>7</v>
      </c>
      <c r="AQ490">
        <v>7</v>
      </c>
      <c r="AR490">
        <v>7</v>
      </c>
      <c r="AS490">
        <v>7</v>
      </c>
      <c r="AT490">
        <v>7</v>
      </c>
      <c r="AU490">
        <v>6</v>
      </c>
      <c r="AV490">
        <v>7</v>
      </c>
      <c r="BQ490">
        <v>55</v>
      </c>
    </row>
    <row r="491" spans="1:69" x14ac:dyDescent="0.25">
      <c r="A491" s="1" t="s">
        <v>386</v>
      </c>
      <c r="B491" s="1" t="s">
        <v>664</v>
      </c>
      <c r="C491" t="s">
        <v>668</v>
      </c>
      <c r="D491" s="1" t="s">
        <v>666</v>
      </c>
      <c r="E491" t="s">
        <v>1118</v>
      </c>
      <c r="F491" s="1" t="s">
        <v>669</v>
      </c>
      <c r="G491" t="s">
        <v>507</v>
      </c>
      <c r="H491" s="1">
        <v>50</v>
      </c>
      <c r="I491">
        <v>100</v>
      </c>
      <c r="AL491">
        <v>36</v>
      </c>
      <c r="AN491">
        <v>75</v>
      </c>
      <c r="AO491">
        <v>6</v>
      </c>
      <c r="AP491">
        <v>99</v>
      </c>
      <c r="AQ491">
        <v>12</v>
      </c>
      <c r="AR491">
        <v>93</v>
      </c>
      <c r="AS491">
        <v>12</v>
      </c>
      <c r="AT491">
        <v>104</v>
      </c>
      <c r="AU491">
        <v>51</v>
      </c>
      <c r="AV491">
        <v>20</v>
      </c>
      <c r="BE491">
        <v>6</v>
      </c>
      <c r="BQ491">
        <v>514</v>
      </c>
    </row>
    <row r="492" spans="1:69" hidden="1" x14ac:dyDescent="0.25">
      <c r="A492" s="1" t="s">
        <v>386</v>
      </c>
      <c r="B492" s="1" t="s">
        <v>664</v>
      </c>
      <c r="C492" t="s">
        <v>419</v>
      </c>
      <c r="D492" s="1" t="s">
        <v>666</v>
      </c>
      <c r="E492" t="s">
        <v>74</v>
      </c>
      <c r="F492" s="1" t="s">
        <v>670</v>
      </c>
      <c r="G492" t="s">
        <v>507</v>
      </c>
      <c r="H492" s="1">
        <v>50</v>
      </c>
      <c r="I492">
        <v>100</v>
      </c>
      <c r="AL492">
        <v>47</v>
      </c>
      <c r="AN492">
        <v>82</v>
      </c>
      <c r="AO492">
        <v>3</v>
      </c>
      <c r="AP492">
        <v>111</v>
      </c>
      <c r="AQ492">
        <v>2</v>
      </c>
      <c r="AR492">
        <v>95</v>
      </c>
      <c r="AS492">
        <v>3</v>
      </c>
      <c r="AT492">
        <v>113</v>
      </c>
      <c r="AU492">
        <v>64</v>
      </c>
      <c r="AV492">
        <v>14</v>
      </c>
      <c r="BQ492">
        <v>534</v>
      </c>
    </row>
    <row r="493" spans="1:69" x14ac:dyDescent="0.25">
      <c r="A493" s="1" t="s">
        <v>386</v>
      </c>
      <c r="B493" s="1" t="s">
        <v>671</v>
      </c>
      <c r="C493" t="s">
        <v>673</v>
      </c>
      <c r="D493" s="1" t="s">
        <v>672</v>
      </c>
      <c r="E493" t="s">
        <v>1114</v>
      </c>
      <c r="F493" s="1" t="s">
        <v>674</v>
      </c>
      <c r="G493" t="s">
        <v>507</v>
      </c>
      <c r="H493" s="1">
        <v>45</v>
      </c>
      <c r="I493">
        <v>90</v>
      </c>
      <c r="AO493">
        <v>7</v>
      </c>
      <c r="AR493">
        <v>7</v>
      </c>
      <c r="AS493">
        <v>7</v>
      </c>
      <c r="AT493">
        <v>6</v>
      </c>
      <c r="AU493">
        <v>7</v>
      </c>
      <c r="AV493">
        <v>7</v>
      </c>
      <c r="BQ493">
        <v>41</v>
      </c>
    </row>
    <row r="494" spans="1:69" x14ac:dyDescent="0.25">
      <c r="A494" s="1" t="s">
        <v>386</v>
      </c>
      <c r="B494" s="1" t="s">
        <v>1299</v>
      </c>
      <c r="C494" t="s">
        <v>1026</v>
      </c>
      <c r="D494" s="1" t="s">
        <v>1300</v>
      </c>
      <c r="E494" t="s">
        <v>1119</v>
      </c>
      <c r="F494" s="1" t="s">
        <v>1301</v>
      </c>
      <c r="G494" t="s">
        <v>507</v>
      </c>
      <c r="H494" s="1">
        <v>65</v>
      </c>
      <c r="I494">
        <v>130</v>
      </c>
      <c r="AL494">
        <v>1</v>
      </c>
      <c r="AM494">
        <v>1</v>
      </c>
      <c r="AN494">
        <v>64</v>
      </c>
      <c r="AO494">
        <v>64</v>
      </c>
      <c r="AP494">
        <v>88</v>
      </c>
      <c r="AQ494">
        <v>84</v>
      </c>
      <c r="AR494">
        <v>100</v>
      </c>
      <c r="AS494">
        <v>92</v>
      </c>
      <c r="AT494">
        <v>100</v>
      </c>
      <c r="AU494">
        <v>86</v>
      </c>
      <c r="AV494">
        <v>78</v>
      </c>
      <c r="BE494">
        <v>58</v>
      </c>
      <c r="BQ494">
        <v>816</v>
      </c>
    </row>
    <row r="495" spans="1:69" x14ac:dyDescent="0.25">
      <c r="A495" s="1" t="s">
        <v>386</v>
      </c>
      <c r="B495" s="1" t="s">
        <v>1302</v>
      </c>
      <c r="C495" t="s">
        <v>1144</v>
      </c>
      <c r="D495" s="1" t="s">
        <v>1303</v>
      </c>
      <c r="E495" t="s">
        <v>1118</v>
      </c>
      <c r="F495" s="1" t="s">
        <v>443</v>
      </c>
      <c r="G495" t="s">
        <v>426</v>
      </c>
      <c r="H495" s="1">
        <v>45</v>
      </c>
      <c r="I495">
        <v>90</v>
      </c>
      <c r="AI495">
        <v>79</v>
      </c>
      <c r="AJ495">
        <v>158</v>
      </c>
      <c r="AK495">
        <v>169</v>
      </c>
      <c r="AL495">
        <v>106</v>
      </c>
      <c r="AN495">
        <v>215</v>
      </c>
      <c r="AP495">
        <v>223</v>
      </c>
      <c r="AR495">
        <v>232</v>
      </c>
      <c r="AT495">
        <v>226</v>
      </c>
      <c r="AU495">
        <v>105</v>
      </c>
      <c r="AV495">
        <v>34</v>
      </c>
      <c r="BQ495">
        <v>1547</v>
      </c>
    </row>
    <row r="496" spans="1:69" x14ac:dyDescent="0.25">
      <c r="A496" s="1" t="s">
        <v>386</v>
      </c>
      <c r="B496" s="1" t="s">
        <v>1302</v>
      </c>
      <c r="C496" t="s">
        <v>486</v>
      </c>
      <c r="D496" s="1" t="s">
        <v>1303</v>
      </c>
      <c r="E496" t="s">
        <v>1119</v>
      </c>
      <c r="F496" s="1" t="s">
        <v>1279</v>
      </c>
      <c r="G496" t="s">
        <v>426</v>
      </c>
      <c r="H496" s="1">
        <v>45</v>
      </c>
      <c r="I496">
        <v>90</v>
      </c>
      <c r="AI496">
        <v>12</v>
      </c>
      <c r="AJ496">
        <v>25</v>
      </c>
      <c r="AK496">
        <v>24</v>
      </c>
      <c r="AL496">
        <v>33</v>
      </c>
      <c r="AN496">
        <v>70</v>
      </c>
      <c r="AP496">
        <v>72</v>
      </c>
      <c r="AR496">
        <v>72</v>
      </c>
      <c r="AT496">
        <v>72</v>
      </c>
      <c r="AU496">
        <v>36</v>
      </c>
      <c r="AV496">
        <v>16</v>
      </c>
      <c r="BQ496">
        <v>432</v>
      </c>
    </row>
    <row r="497" spans="1:69" x14ac:dyDescent="0.25">
      <c r="A497" s="1" t="s">
        <v>386</v>
      </c>
      <c r="B497" s="1" t="s">
        <v>1302</v>
      </c>
      <c r="C497" t="s">
        <v>1304</v>
      </c>
      <c r="D497" s="1" t="s">
        <v>1303</v>
      </c>
      <c r="E497" t="s">
        <v>1119</v>
      </c>
      <c r="F497" s="1" t="s">
        <v>1278</v>
      </c>
      <c r="G497" t="s">
        <v>426</v>
      </c>
      <c r="H497" s="1">
        <v>45</v>
      </c>
      <c r="I497">
        <v>90</v>
      </c>
      <c r="AI497">
        <v>12</v>
      </c>
      <c r="AJ497">
        <v>24</v>
      </c>
      <c r="AK497">
        <v>24</v>
      </c>
      <c r="AL497">
        <v>34</v>
      </c>
      <c r="AN497">
        <v>68</v>
      </c>
      <c r="AP497">
        <v>70</v>
      </c>
      <c r="AR497">
        <v>70</v>
      </c>
      <c r="AT497">
        <v>70</v>
      </c>
      <c r="AU497">
        <v>34</v>
      </c>
      <c r="AV497">
        <v>14</v>
      </c>
      <c r="BQ497">
        <v>420</v>
      </c>
    </row>
    <row r="498" spans="1:69" x14ac:dyDescent="0.25">
      <c r="A498" s="1" t="s">
        <v>386</v>
      </c>
      <c r="B498" s="1" t="s">
        <v>1302</v>
      </c>
      <c r="C498" t="s">
        <v>648</v>
      </c>
      <c r="D498" s="1" t="s">
        <v>1303</v>
      </c>
      <c r="E498" t="s">
        <v>1118</v>
      </c>
      <c r="F498" s="1" t="s">
        <v>75</v>
      </c>
      <c r="G498" t="s">
        <v>426</v>
      </c>
      <c r="H498" s="1">
        <v>45</v>
      </c>
      <c r="I498">
        <v>90</v>
      </c>
      <c r="AI498">
        <v>128</v>
      </c>
      <c r="AJ498">
        <v>241</v>
      </c>
      <c r="AK498">
        <v>269</v>
      </c>
      <c r="AL498">
        <v>281</v>
      </c>
      <c r="AN498">
        <v>486</v>
      </c>
      <c r="AP498">
        <v>555</v>
      </c>
      <c r="AR498">
        <v>556</v>
      </c>
      <c r="AT498">
        <v>493</v>
      </c>
      <c r="AU498">
        <v>316</v>
      </c>
      <c r="AV498">
        <v>134</v>
      </c>
      <c r="BQ498">
        <v>3459</v>
      </c>
    </row>
    <row r="499" spans="1:69" x14ac:dyDescent="0.25">
      <c r="A499" s="1" t="s">
        <v>386</v>
      </c>
      <c r="B499" s="1" t="s">
        <v>1302</v>
      </c>
      <c r="C499" t="s">
        <v>649</v>
      </c>
      <c r="D499" s="1" t="s">
        <v>1303</v>
      </c>
      <c r="E499" t="s">
        <v>1118</v>
      </c>
      <c r="F499" s="1" t="s">
        <v>85</v>
      </c>
      <c r="G499" t="s">
        <v>426</v>
      </c>
      <c r="H499" s="1">
        <v>45</v>
      </c>
      <c r="I499">
        <v>90</v>
      </c>
      <c r="AI499">
        <v>60</v>
      </c>
      <c r="AJ499">
        <v>116</v>
      </c>
      <c r="AK499">
        <v>126</v>
      </c>
      <c r="AL499">
        <v>40</v>
      </c>
      <c r="AN499">
        <v>75</v>
      </c>
      <c r="AP499">
        <v>75</v>
      </c>
      <c r="AR499">
        <v>75</v>
      </c>
      <c r="AT499">
        <v>73</v>
      </c>
      <c r="AU499">
        <v>35</v>
      </c>
      <c r="AV499">
        <v>13</v>
      </c>
      <c r="BQ499">
        <v>688</v>
      </c>
    </row>
    <row r="500" spans="1:69" x14ac:dyDescent="0.25">
      <c r="A500" s="1" t="s">
        <v>386</v>
      </c>
      <c r="B500" s="1" t="s">
        <v>1302</v>
      </c>
      <c r="C500" t="s">
        <v>1305</v>
      </c>
      <c r="D500" s="1" t="s">
        <v>1303</v>
      </c>
      <c r="E500" t="s">
        <v>1119</v>
      </c>
      <c r="F500" s="1" t="s">
        <v>1280</v>
      </c>
      <c r="G500" t="s">
        <v>426</v>
      </c>
      <c r="H500" s="1">
        <v>45</v>
      </c>
      <c r="I500">
        <v>90</v>
      </c>
      <c r="AI500">
        <v>17</v>
      </c>
      <c r="AJ500">
        <v>35</v>
      </c>
      <c r="AK500">
        <v>35</v>
      </c>
      <c r="AL500">
        <v>66</v>
      </c>
      <c r="AN500">
        <v>144</v>
      </c>
      <c r="AP500">
        <v>171</v>
      </c>
      <c r="AR500">
        <v>174</v>
      </c>
      <c r="AT500">
        <v>173</v>
      </c>
      <c r="AU500">
        <v>89</v>
      </c>
      <c r="AV500">
        <v>40</v>
      </c>
      <c r="BQ500">
        <v>944</v>
      </c>
    </row>
    <row r="501" spans="1:69" x14ac:dyDescent="0.25">
      <c r="A501" s="1" t="s">
        <v>386</v>
      </c>
      <c r="B501" s="1" t="s">
        <v>1302</v>
      </c>
      <c r="C501" t="s">
        <v>529</v>
      </c>
      <c r="D501" s="1" t="s">
        <v>1303</v>
      </c>
      <c r="E501" t="s">
        <v>1118</v>
      </c>
      <c r="F501" s="1" t="s">
        <v>1306</v>
      </c>
      <c r="G501" t="s">
        <v>426</v>
      </c>
      <c r="H501" s="1">
        <v>45</v>
      </c>
      <c r="I501">
        <v>90</v>
      </c>
      <c r="AI501">
        <v>12</v>
      </c>
      <c r="AJ501">
        <v>24</v>
      </c>
      <c r="AK501">
        <v>26</v>
      </c>
      <c r="AL501">
        <v>51</v>
      </c>
      <c r="AN501">
        <v>96</v>
      </c>
      <c r="AP501">
        <v>113</v>
      </c>
      <c r="AR501">
        <v>115</v>
      </c>
      <c r="AT501">
        <v>108</v>
      </c>
      <c r="AU501">
        <v>55</v>
      </c>
      <c r="AV501">
        <v>25</v>
      </c>
      <c r="BQ501">
        <v>625</v>
      </c>
    </row>
    <row r="502" spans="1:69" x14ac:dyDescent="0.25">
      <c r="A502" s="1" t="s">
        <v>386</v>
      </c>
      <c r="B502" s="1" t="s">
        <v>1302</v>
      </c>
      <c r="C502" t="s">
        <v>673</v>
      </c>
      <c r="D502" s="1" t="s">
        <v>1303</v>
      </c>
      <c r="E502" t="s">
        <v>1119</v>
      </c>
      <c r="F502" s="1" t="s">
        <v>102</v>
      </c>
      <c r="G502" t="s">
        <v>426</v>
      </c>
      <c r="H502" s="1">
        <v>45</v>
      </c>
      <c r="I502">
        <v>90</v>
      </c>
      <c r="AI502">
        <v>6</v>
      </c>
      <c r="AJ502">
        <v>13</v>
      </c>
      <c r="AK502">
        <v>13</v>
      </c>
      <c r="AL502">
        <v>20</v>
      </c>
      <c r="AN502">
        <v>34</v>
      </c>
      <c r="AP502">
        <v>35</v>
      </c>
      <c r="AR502">
        <v>35</v>
      </c>
      <c r="AT502">
        <v>35</v>
      </c>
      <c r="AU502">
        <v>21</v>
      </c>
      <c r="AV502">
        <v>9</v>
      </c>
      <c r="BQ502">
        <v>221</v>
      </c>
    </row>
    <row r="503" spans="1:69" x14ac:dyDescent="0.25">
      <c r="A503" s="1" t="s">
        <v>386</v>
      </c>
      <c r="B503" s="1" t="s">
        <v>675</v>
      </c>
      <c r="C503" t="s">
        <v>140</v>
      </c>
      <c r="D503" s="1" t="s">
        <v>676</v>
      </c>
      <c r="E503" t="s">
        <v>1118</v>
      </c>
      <c r="F503" s="1" t="s">
        <v>75</v>
      </c>
      <c r="G503" t="s">
        <v>410</v>
      </c>
      <c r="H503" s="1">
        <v>20</v>
      </c>
      <c r="I503">
        <v>40</v>
      </c>
      <c r="AI503">
        <v>18</v>
      </c>
      <c r="AJ503">
        <v>23</v>
      </c>
      <c r="AK503">
        <v>24</v>
      </c>
      <c r="AL503">
        <v>49</v>
      </c>
      <c r="AN503">
        <v>77</v>
      </c>
      <c r="AP503">
        <v>79</v>
      </c>
      <c r="AR503">
        <v>78</v>
      </c>
      <c r="AT503">
        <v>65</v>
      </c>
      <c r="AU503">
        <v>38</v>
      </c>
      <c r="AV503">
        <v>32</v>
      </c>
      <c r="BQ503">
        <v>483</v>
      </c>
    </row>
    <row r="504" spans="1:69" x14ac:dyDescent="0.25">
      <c r="A504" s="1" t="s">
        <v>386</v>
      </c>
      <c r="B504" s="1" t="s">
        <v>677</v>
      </c>
      <c r="C504" t="s">
        <v>142</v>
      </c>
      <c r="D504" s="1" t="s">
        <v>678</v>
      </c>
      <c r="E504" t="s">
        <v>1118</v>
      </c>
      <c r="F504" s="1" t="s">
        <v>679</v>
      </c>
      <c r="G504" t="s">
        <v>426</v>
      </c>
      <c r="H504" s="1">
        <v>40</v>
      </c>
      <c r="I504">
        <v>80</v>
      </c>
      <c r="AI504">
        <v>10</v>
      </c>
      <c r="AJ504">
        <v>21</v>
      </c>
      <c r="AK504">
        <v>21</v>
      </c>
      <c r="AL504">
        <v>51</v>
      </c>
      <c r="AN504">
        <v>75</v>
      </c>
      <c r="AP504">
        <v>75</v>
      </c>
      <c r="AR504">
        <v>62</v>
      </c>
      <c r="AT504">
        <v>39</v>
      </c>
      <c r="AU504">
        <v>19</v>
      </c>
      <c r="AV504">
        <v>13</v>
      </c>
      <c r="BQ504">
        <v>386</v>
      </c>
    </row>
    <row r="505" spans="1:69" x14ac:dyDescent="0.25">
      <c r="A505" s="1" t="s">
        <v>386</v>
      </c>
      <c r="B505" s="1" t="s">
        <v>677</v>
      </c>
      <c r="C505" t="s">
        <v>157</v>
      </c>
      <c r="D505" s="1" t="s">
        <v>678</v>
      </c>
      <c r="E505" t="s">
        <v>1118</v>
      </c>
      <c r="F505" s="1" t="s">
        <v>680</v>
      </c>
      <c r="G505" t="s">
        <v>426</v>
      </c>
      <c r="H505" s="1">
        <v>40</v>
      </c>
      <c r="I505">
        <v>80</v>
      </c>
      <c r="AI505">
        <v>9</v>
      </c>
      <c r="AJ505">
        <v>17</v>
      </c>
      <c r="AK505">
        <v>25</v>
      </c>
      <c r="AL505">
        <v>33</v>
      </c>
      <c r="AN505">
        <v>67</v>
      </c>
      <c r="AP505">
        <v>65</v>
      </c>
      <c r="AR505">
        <v>66</v>
      </c>
      <c r="AT505">
        <v>56</v>
      </c>
      <c r="AU505">
        <v>35</v>
      </c>
      <c r="AV505">
        <v>20</v>
      </c>
      <c r="BQ505">
        <v>393</v>
      </c>
    </row>
    <row r="506" spans="1:69" x14ac:dyDescent="0.25">
      <c r="A506" s="1" t="s">
        <v>386</v>
      </c>
      <c r="B506" s="1" t="s">
        <v>677</v>
      </c>
      <c r="C506" t="s">
        <v>170</v>
      </c>
      <c r="D506" s="1" t="s">
        <v>678</v>
      </c>
      <c r="E506" t="s">
        <v>1118</v>
      </c>
      <c r="F506" s="1" t="s">
        <v>681</v>
      </c>
      <c r="G506" t="s">
        <v>426</v>
      </c>
      <c r="H506" s="1">
        <v>40</v>
      </c>
      <c r="I506">
        <v>80</v>
      </c>
      <c r="AI506">
        <v>5</v>
      </c>
      <c r="AJ506">
        <v>3</v>
      </c>
      <c r="AL506">
        <v>3</v>
      </c>
      <c r="AP506">
        <v>12</v>
      </c>
      <c r="AR506">
        <v>12</v>
      </c>
      <c r="AT506">
        <v>7</v>
      </c>
      <c r="BQ506">
        <v>42</v>
      </c>
    </row>
    <row r="507" spans="1:69" x14ac:dyDescent="0.25">
      <c r="A507" s="1" t="s">
        <v>386</v>
      </c>
      <c r="B507" s="1" t="s">
        <v>677</v>
      </c>
      <c r="C507" t="s">
        <v>140</v>
      </c>
      <c r="D507" s="1" t="s">
        <v>678</v>
      </c>
      <c r="E507" t="s">
        <v>1118</v>
      </c>
      <c r="F507" s="1" t="s">
        <v>75</v>
      </c>
      <c r="G507" t="s">
        <v>426</v>
      </c>
      <c r="H507" s="1">
        <v>40</v>
      </c>
      <c r="I507">
        <v>80</v>
      </c>
      <c r="AI507">
        <v>25</v>
      </c>
      <c r="AJ507">
        <v>38</v>
      </c>
      <c r="AK507">
        <v>46</v>
      </c>
      <c r="AL507">
        <v>45</v>
      </c>
      <c r="AN507">
        <v>83</v>
      </c>
      <c r="AP507">
        <v>76</v>
      </c>
      <c r="AR507">
        <v>66</v>
      </c>
      <c r="AT507">
        <v>45</v>
      </c>
      <c r="AU507">
        <v>33</v>
      </c>
      <c r="AV507">
        <v>26</v>
      </c>
      <c r="BQ507">
        <v>483</v>
      </c>
    </row>
    <row r="508" spans="1:69" hidden="1" x14ac:dyDescent="0.25">
      <c r="A508" s="1" t="s">
        <v>386</v>
      </c>
      <c r="B508" s="1" t="s">
        <v>682</v>
      </c>
      <c r="C508" t="s">
        <v>241</v>
      </c>
      <c r="D508" s="1" t="s">
        <v>683</v>
      </c>
      <c r="E508" t="s">
        <v>1118</v>
      </c>
      <c r="F508" s="1" t="s">
        <v>121</v>
      </c>
      <c r="G508" t="s">
        <v>435</v>
      </c>
      <c r="H508" s="1">
        <v>18</v>
      </c>
      <c r="I508">
        <v>40</v>
      </c>
      <c r="AC508">
        <v>26</v>
      </c>
      <c r="BQ508">
        <v>26</v>
      </c>
    </row>
    <row r="509" spans="1:69" hidden="1" x14ac:dyDescent="0.25">
      <c r="A509" s="1" t="s">
        <v>386</v>
      </c>
      <c r="B509" s="1" t="s">
        <v>682</v>
      </c>
      <c r="C509" t="s">
        <v>684</v>
      </c>
      <c r="D509" s="1" t="s">
        <v>683</v>
      </c>
      <c r="E509" t="s">
        <v>1118</v>
      </c>
      <c r="F509" s="1" t="s">
        <v>125</v>
      </c>
      <c r="G509" t="s">
        <v>435</v>
      </c>
      <c r="H509" s="1">
        <v>18</v>
      </c>
      <c r="I509">
        <v>40</v>
      </c>
      <c r="AC509">
        <v>87</v>
      </c>
      <c r="BQ509">
        <v>87</v>
      </c>
    </row>
    <row r="510" spans="1:69" hidden="1" x14ac:dyDescent="0.25">
      <c r="A510" s="1" t="s">
        <v>386</v>
      </c>
      <c r="B510" s="1" t="s">
        <v>682</v>
      </c>
      <c r="C510" t="s">
        <v>592</v>
      </c>
      <c r="D510" s="1" t="s">
        <v>683</v>
      </c>
      <c r="E510" t="s">
        <v>1118</v>
      </c>
      <c r="F510" s="1" t="s">
        <v>128</v>
      </c>
      <c r="G510" t="s">
        <v>435</v>
      </c>
      <c r="H510" s="1">
        <v>18</v>
      </c>
      <c r="I510">
        <v>40</v>
      </c>
      <c r="AC510">
        <v>9</v>
      </c>
      <c r="BQ510">
        <v>9</v>
      </c>
    </row>
    <row r="511" spans="1:69" x14ac:dyDescent="0.25">
      <c r="A511" s="1" t="s">
        <v>386</v>
      </c>
      <c r="B511" s="1" t="s">
        <v>685</v>
      </c>
      <c r="C511" t="s">
        <v>509</v>
      </c>
      <c r="D511" s="1" t="s">
        <v>686</v>
      </c>
      <c r="E511" t="s">
        <v>1118</v>
      </c>
      <c r="F511" s="1" t="s">
        <v>687</v>
      </c>
      <c r="G511" t="s">
        <v>507</v>
      </c>
      <c r="H511" s="1">
        <v>55</v>
      </c>
      <c r="I511">
        <v>110</v>
      </c>
      <c r="AL511">
        <v>37</v>
      </c>
      <c r="AM511">
        <v>3</v>
      </c>
      <c r="AN511">
        <v>78</v>
      </c>
      <c r="AO511">
        <v>11</v>
      </c>
      <c r="AP511">
        <v>104</v>
      </c>
      <c r="AQ511">
        <v>9</v>
      </c>
      <c r="AR511">
        <v>102</v>
      </c>
      <c r="AS511">
        <v>17</v>
      </c>
      <c r="AT511">
        <v>110</v>
      </c>
      <c r="AU511">
        <v>56</v>
      </c>
      <c r="AV511">
        <v>25</v>
      </c>
      <c r="BE511">
        <v>8</v>
      </c>
      <c r="BQ511">
        <v>560</v>
      </c>
    </row>
    <row r="512" spans="1:69" x14ac:dyDescent="0.25">
      <c r="A512" s="1" t="s">
        <v>386</v>
      </c>
      <c r="B512" s="1" t="s">
        <v>685</v>
      </c>
      <c r="C512" t="s">
        <v>400</v>
      </c>
      <c r="D512" s="1" t="s">
        <v>686</v>
      </c>
      <c r="E512" t="s">
        <v>1118</v>
      </c>
      <c r="F512" s="1" t="s">
        <v>688</v>
      </c>
      <c r="G512" t="s">
        <v>507</v>
      </c>
      <c r="H512" s="1">
        <v>55</v>
      </c>
      <c r="I512">
        <v>110</v>
      </c>
      <c r="AL512">
        <v>30</v>
      </c>
      <c r="AM512">
        <v>4</v>
      </c>
      <c r="AN512">
        <v>72</v>
      </c>
      <c r="AO512">
        <v>5</v>
      </c>
      <c r="AP512">
        <v>94</v>
      </c>
      <c r="AQ512">
        <v>26</v>
      </c>
      <c r="AR512">
        <v>107</v>
      </c>
      <c r="AS512">
        <v>32</v>
      </c>
      <c r="AT512">
        <v>104</v>
      </c>
      <c r="AU512">
        <v>49</v>
      </c>
      <c r="AV512">
        <v>14</v>
      </c>
      <c r="BE512">
        <v>8</v>
      </c>
      <c r="BQ512">
        <v>545</v>
      </c>
    </row>
    <row r="513" spans="1:69" x14ac:dyDescent="0.25">
      <c r="A513" s="1" t="s">
        <v>386</v>
      </c>
      <c r="B513" s="1" t="s">
        <v>689</v>
      </c>
      <c r="C513" t="s">
        <v>143</v>
      </c>
      <c r="D513" s="1" t="s">
        <v>690</v>
      </c>
      <c r="E513" t="s">
        <v>1118</v>
      </c>
      <c r="F513" s="1" t="s">
        <v>691</v>
      </c>
      <c r="G513" t="s">
        <v>410</v>
      </c>
      <c r="H513" s="1">
        <v>20</v>
      </c>
      <c r="I513">
        <v>40</v>
      </c>
      <c r="AI513">
        <v>11</v>
      </c>
      <c r="AJ513">
        <v>29</v>
      </c>
      <c r="AK513">
        <v>54</v>
      </c>
      <c r="AL513">
        <v>99</v>
      </c>
      <c r="AN513">
        <v>122</v>
      </c>
      <c r="AP513">
        <v>117</v>
      </c>
      <c r="AR513">
        <v>94</v>
      </c>
      <c r="AT513">
        <v>54</v>
      </c>
      <c r="AU513">
        <v>31</v>
      </c>
      <c r="AV513">
        <v>9</v>
      </c>
      <c r="BQ513">
        <v>620</v>
      </c>
    </row>
    <row r="514" spans="1:69" x14ac:dyDescent="0.25">
      <c r="A514" s="1" t="s">
        <v>386</v>
      </c>
      <c r="B514" s="1" t="s">
        <v>689</v>
      </c>
      <c r="C514" t="s">
        <v>93</v>
      </c>
      <c r="D514" s="1" t="s">
        <v>690</v>
      </c>
      <c r="E514" t="s">
        <v>1118</v>
      </c>
      <c r="F514" s="1" t="s">
        <v>692</v>
      </c>
      <c r="G514" t="s">
        <v>410</v>
      </c>
      <c r="H514" s="1">
        <v>20</v>
      </c>
      <c r="I514">
        <v>40</v>
      </c>
      <c r="AJ514">
        <v>27</v>
      </c>
      <c r="AK514">
        <v>27</v>
      </c>
      <c r="AL514">
        <v>43</v>
      </c>
      <c r="AN514">
        <v>82</v>
      </c>
      <c r="AP514">
        <v>84</v>
      </c>
      <c r="AR514">
        <v>85</v>
      </c>
      <c r="AT514">
        <v>85</v>
      </c>
      <c r="AU514">
        <v>34</v>
      </c>
      <c r="AV514">
        <v>12</v>
      </c>
      <c r="BQ514">
        <v>479</v>
      </c>
    </row>
    <row r="515" spans="1:69" x14ac:dyDescent="0.25">
      <c r="A515" s="1" t="s">
        <v>386</v>
      </c>
      <c r="B515" s="1" t="s">
        <v>689</v>
      </c>
      <c r="C515" t="s">
        <v>95</v>
      </c>
      <c r="D515" s="1" t="s">
        <v>690</v>
      </c>
      <c r="E515" t="s">
        <v>1118</v>
      </c>
      <c r="F515" s="1" t="s">
        <v>693</v>
      </c>
      <c r="G515" t="s">
        <v>410</v>
      </c>
      <c r="H515" s="1">
        <v>20</v>
      </c>
      <c r="I515">
        <v>40</v>
      </c>
      <c r="AI515">
        <v>16</v>
      </c>
      <c r="AJ515">
        <v>25</v>
      </c>
      <c r="AK515">
        <v>27</v>
      </c>
      <c r="AL515">
        <v>46</v>
      </c>
      <c r="AN515">
        <v>75</v>
      </c>
      <c r="AP515">
        <v>81</v>
      </c>
      <c r="AR515">
        <v>80</v>
      </c>
      <c r="AT515">
        <v>68</v>
      </c>
      <c r="AU515">
        <v>30</v>
      </c>
      <c r="AV515">
        <v>11</v>
      </c>
      <c r="BQ515">
        <v>459</v>
      </c>
    </row>
    <row r="516" spans="1:69" x14ac:dyDescent="0.25">
      <c r="A516" s="1" t="s">
        <v>386</v>
      </c>
      <c r="B516" s="1" t="s">
        <v>689</v>
      </c>
      <c r="C516" t="s">
        <v>238</v>
      </c>
      <c r="D516" s="1" t="s">
        <v>690</v>
      </c>
      <c r="E516" t="s">
        <v>1118</v>
      </c>
      <c r="F516" s="1" t="s">
        <v>694</v>
      </c>
      <c r="G516" t="s">
        <v>410</v>
      </c>
      <c r="H516" s="1">
        <v>20</v>
      </c>
      <c r="I516">
        <v>40</v>
      </c>
      <c r="AI516">
        <v>8</v>
      </c>
      <c r="AJ516">
        <v>23</v>
      </c>
      <c r="AK516">
        <v>22</v>
      </c>
      <c r="AL516">
        <v>36</v>
      </c>
      <c r="AN516">
        <v>72</v>
      </c>
      <c r="AP516">
        <v>76</v>
      </c>
      <c r="AR516">
        <v>73</v>
      </c>
      <c r="AT516">
        <v>76</v>
      </c>
      <c r="AU516">
        <v>26</v>
      </c>
      <c r="AV516">
        <v>4</v>
      </c>
      <c r="BQ516">
        <v>416</v>
      </c>
    </row>
    <row r="517" spans="1:69" hidden="1" x14ac:dyDescent="0.25">
      <c r="A517" s="1" t="s">
        <v>386</v>
      </c>
      <c r="B517" s="1" t="s">
        <v>1099</v>
      </c>
      <c r="C517" t="s">
        <v>375</v>
      </c>
      <c r="D517" s="1" t="s">
        <v>1100</v>
      </c>
      <c r="E517" t="s">
        <v>1118</v>
      </c>
      <c r="F517" s="1" t="s">
        <v>376</v>
      </c>
      <c r="G517" t="s">
        <v>580</v>
      </c>
      <c r="H517" s="1">
        <v>23</v>
      </c>
      <c r="I517">
        <v>50</v>
      </c>
      <c r="AH517">
        <v>85</v>
      </c>
      <c r="BQ517">
        <v>85</v>
      </c>
    </row>
    <row r="518" spans="1:69" hidden="1" x14ac:dyDescent="0.25">
      <c r="A518" s="1" t="s">
        <v>386</v>
      </c>
      <c r="B518" s="1" t="s">
        <v>695</v>
      </c>
      <c r="C518" t="s">
        <v>142</v>
      </c>
      <c r="D518" s="1" t="s">
        <v>696</v>
      </c>
      <c r="E518" t="s">
        <v>1118</v>
      </c>
      <c r="F518" s="1" t="s">
        <v>697</v>
      </c>
      <c r="G518" t="s">
        <v>580</v>
      </c>
      <c r="H518" s="1">
        <v>23</v>
      </c>
      <c r="I518">
        <v>50</v>
      </c>
      <c r="AH518">
        <v>91</v>
      </c>
      <c r="BQ518">
        <v>91</v>
      </c>
    </row>
    <row r="519" spans="1:69" hidden="1" x14ac:dyDescent="0.25">
      <c r="A519" s="1" t="s">
        <v>386</v>
      </c>
      <c r="B519" s="1" t="s">
        <v>695</v>
      </c>
      <c r="C519" t="s">
        <v>143</v>
      </c>
      <c r="D519" s="1" t="s">
        <v>696</v>
      </c>
      <c r="E519" t="s">
        <v>1118</v>
      </c>
      <c r="F519" s="1" t="s">
        <v>368</v>
      </c>
      <c r="G519" t="s">
        <v>580</v>
      </c>
      <c r="H519" s="1">
        <v>23</v>
      </c>
      <c r="I519">
        <v>50</v>
      </c>
      <c r="AH519">
        <v>197</v>
      </c>
      <c r="BQ519">
        <v>197</v>
      </c>
    </row>
    <row r="520" spans="1:69" x14ac:dyDescent="0.25">
      <c r="A520" s="1" t="s">
        <v>386</v>
      </c>
      <c r="B520" s="1" t="s">
        <v>698</v>
      </c>
      <c r="C520" t="s">
        <v>93</v>
      </c>
      <c r="D520" s="1" t="s">
        <v>699</v>
      </c>
      <c r="E520" t="s">
        <v>1118</v>
      </c>
      <c r="F520" s="1" t="s">
        <v>692</v>
      </c>
      <c r="G520" t="s">
        <v>426</v>
      </c>
      <c r="H520" s="1">
        <v>40</v>
      </c>
      <c r="I520">
        <v>80</v>
      </c>
      <c r="AI520">
        <v>2</v>
      </c>
      <c r="AJ520">
        <v>7</v>
      </c>
      <c r="AK520">
        <v>7</v>
      </c>
      <c r="AL520">
        <v>19</v>
      </c>
      <c r="AN520">
        <v>41</v>
      </c>
      <c r="AP520">
        <v>45</v>
      </c>
      <c r="AR520">
        <v>36</v>
      </c>
      <c r="AT520">
        <v>36</v>
      </c>
      <c r="AU520">
        <v>23</v>
      </c>
      <c r="AV520">
        <v>20</v>
      </c>
      <c r="BQ520">
        <v>236</v>
      </c>
    </row>
    <row r="521" spans="1:69" x14ac:dyDescent="0.25">
      <c r="A521" s="1" t="s">
        <v>386</v>
      </c>
      <c r="B521" s="1" t="s">
        <v>698</v>
      </c>
      <c r="C521" t="s">
        <v>95</v>
      </c>
      <c r="D521" s="1" t="s">
        <v>699</v>
      </c>
      <c r="E521" t="s">
        <v>1118</v>
      </c>
      <c r="F521" s="1" t="s">
        <v>693</v>
      </c>
      <c r="G521" t="s">
        <v>426</v>
      </c>
      <c r="H521" s="1">
        <v>40</v>
      </c>
      <c r="I521">
        <v>80</v>
      </c>
      <c r="AI521">
        <v>10</v>
      </c>
      <c r="AJ521">
        <v>18</v>
      </c>
      <c r="AK521">
        <v>20</v>
      </c>
      <c r="AL521">
        <v>45</v>
      </c>
      <c r="AN521">
        <v>69</v>
      </c>
      <c r="AP521">
        <v>75</v>
      </c>
      <c r="AR521">
        <v>69</v>
      </c>
      <c r="AT521">
        <v>61</v>
      </c>
      <c r="AU521">
        <v>30</v>
      </c>
      <c r="AV521">
        <v>27</v>
      </c>
      <c r="BQ521">
        <v>424</v>
      </c>
    </row>
    <row r="522" spans="1:69" hidden="1" x14ac:dyDescent="0.25">
      <c r="A522" s="1" t="s">
        <v>386</v>
      </c>
      <c r="B522" s="1" t="s">
        <v>700</v>
      </c>
      <c r="C522" t="s">
        <v>170</v>
      </c>
      <c r="D522" s="1" t="s">
        <v>701</v>
      </c>
      <c r="E522" t="s">
        <v>1118</v>
      </c>
      <c r="F522" s="1" t="s">
        <v>185</v>
      </c>
      <c r="G522" t="s">
        <v>580</v>
      </c>
      <c r="H522" s="1">
        <v>25</v>
      </c>
      <c r="I522">
        <v>55</v>
      </c>
      <c r="AH522">
        <v>26</v>
      </c>
      <c r="BQ522">
        <v>26</v>
      </c>
    </row>
    <row r="523" spans="1:69" x14ac:dyDescent="0.25">
      <c r="A523" s="1" t="s">
        <v>386</v>
      </c>
      <c r="B523" s="1" t="s">
        <v>1307</v>
      </c>
      <c r="C523" t="s">
        <v>164</v>
      </c>
      <c r="D523" s="1" t="s">
        <v>1308</v>
      </c>
      <c r="E523" t="s">
        <v>1119</v>
      </c>
      <c r="F523" s="1" t="s">
        <v>1309</v>
      </c>
      <c r="G523" t="s">
        <v>426</v>
      </c>
      <c r="H523" s="1">
        <v>45</v>
      </c>
      <c r="I523">
        <v>90</v>
      </c>
      <c r="AI523">
        <v>2</v>
      </c>
      <c r="AJ523">
        <v>8</v>
      </c>
      <c r="AK523">
        <v>6</v>
      </c>
      <c r="AL523">
        <v>11</v>
      </c>
      <c r="AN523">
        <v>31</v>
      </c>
      <c r="AP523">
        <v>34</v>
      </c>
      <c r="AR523">
        <v>41</v>
      </c>
      <c r="AT523">
        <v>32</v>
      </c>
      <c r="AU523">
        <v>16</v>
      </c>
      <c r="AV523">
        <v>11</v>
      </c>
      <c r="BQ523">
        <v>192</v>
      </c>
    </row>
    <row r="524" spans="1:69" x14ac:dyDescent="0.25">
      <c r="A524" s="1" t="s">
        <v>386</v>
      </c>
      <c r="B524" s="1" t="s">
        <v>1307</v>
      </c>
      <c r="C524" t="s">
        <v>157</v>
      </c>
      <c r="D524" s="1" t="s">
        <v>1308</v>
      </c>
      <c r="E524" t="s">
        <v>1119</v>
      </c>
      <c r="F524" s="1" t="s">
        <v>1310</v>
      </c>
      <c r="G524" t="s">
        <v>426</v>
      </c>
      <c r="H524" s="1">
        <v>45</v>
      </c>
      <c r="I524">
        <v>90</v>
      </c>
      <c r="AI524">
        <v>10</v>
      </c>
      <c r="AJ524">
        <v>26</v>
      </c>
      <c r="AK524">
        <v>37</v>
      </c>
      <c r="AL524">
        <v>46</v>
      </c>
      <c r="AN524">
        <v>55</v>
      </c>
      <c r="AP524">
        <v>46</v>
      </c>
      <c r="AR524">
        <v>46</v>
      </c>
      <c r="AT524">
        <v>40</v>
      </c>
      <c r="AU524">
        <v>20</v>
      </c>
      <c r="AV524">
        <v>15</v>
      </c>
      <c r="BQ524">
        <v>341</v>
      </c>
    </row>
    <row r="525" spans="1:69" x14ac:dyDescent="0.25">
      <c r="A525" s="1" t="s">
        <v>386</v>
      </c>
      <c r="B525" s="1" t="s">
        <v>1307</v>
      </c>
      <c r="C525" t="s">
        <v>140</v>
      </c>
      <c r="D525" s="1" t="s">
        <v>1308</v>
      </c>
      <c r="E525" t="s">
        <v>1119</v>
      </c>
      <c r="F525" s="1" t="s">
        <v>1311</v>
      </c>
      <c r="G525" t="s">
        <v>426</v>
      </c>
      <c r="H525" s="1">
        <v>45</v>
      </c>
      <c r="I525">
        <v>90</v>
      </c>
      <c r="AI525">
        <v>6</v>
      </c>
      <c r="AJ525">
        <v>13</v>
      </c>
      <c r="AK525">
        <v>17</v>
      </c>
      <c r="AL525">
        <v>30</v>
      </c>
      <c r="AN525">
        <v>59</v>
      </c>
      <c r="AP525">
        <v>61</v>
      </c>
      <c r="AR525">
        <v>63</v>
      </c>
      <c r="AT525">
        <v>56</v>
      </c>
      <c r="AU525">
        <v>25</v>
      </c>
      <c r="AV525">
        <v>10</v>
      </c>
      <c r="BQ525">
        <v>340</v>
      </c>
    </row>
    <row r="526" spans="1:69" x14ac:dyDescent="0.25">
      <c r="A526" s="1" t="s">
        <v>386</v>
      </c>
      <c r="B526" s="1" t="s">
        <v>1307</v>
      </c>
      <c r="C526" t="s">
        <v>143</v>
      </c>
      <c r="D526" s="1" t="s">
        <v>1308</v>
      </c>
      <c r="E526" t="s">
        <v>1119</v>
      </c>
      <c r="F526" s="1" t="s">
        <v>1312</v>
      </c>
      <c r="G526" t="s">
        <v>426</v>
      </c>
      <c r="H526" s="1">
        <v>45</v>
      </c>
      <c r="I526">
        <v>90</v>
      </c>
      <c r="AI526">
        <v>5</v>
      </c>
      <c r="AJ526">
        <v>15</v>
      </c>
      <c r="AK526">
        <v>21</v>
      </c>
      <c r="AL526">
        <v>25</v>
      </c>
      <c r="AN526">
        <v>29</v>
      </c>
      <c r="AP526">
        <v>28</v>
      </c>
      <c r="AR526">
        <v>27</v>
      </c>
      <c r="AT526">
        <v>24</v>
      </c>
      <c r="AU526">
        <v>13</v>
      </c>
      <c r="AV526">
        <v>12</v>
      </c>
      <c r="BQ526">
        <v>199</v>
      </c>
    </row>
    <row r="527" spans="1:69" hidden="1" x14ac:dyDescent="0.25">
      <c r="A527" s="1" t="s">
        <v>386</v>
      </c>
      <c r="B527" s="1" t="s">
        <v>1313</v>
      </c>
      <c r="C527" t="s">
        <v>1267</v>
      </c>
      <c r="D527" s="1" t="s">
        <v>1314</v>
      </c>
      <c r="E527" t="s">
        <v>74</v>
      </c>
      <c r="F527" s="1" t="s">
        <v>1269</v>
      </c>
      <c r="G527" t="s">
        <v>274</v>
      </c>
      <c r="H527" s="1">
        <v>220</v>
      </c>
      <c r="I527">
        <v>480</v>
      </c>
      <c r="J527">
        <v>1</v>
      </c>
      <c r="K527">
        <v>8</v>
      </c>
      <c r="L527">
        <v>12</v>
      </c>
      <c r="M527">
        <v>13</v>
      </c>
      <c r="N527">
        <v>8</v>
      </c>
      <c r="O527">
        <v>6</v>
      </c>
      <c r="P527">
        <v>1</v>
      </c>
      <c r="BQ527">
        <v>49</v>
      </c>
    </row>
    <row r="528" spans="1:69" hidden="1" x14ac:dyDescent="0.25">
      <c r="A528" s="1" t="s">
        <v>386</v>
      </c>
      <c r="B528" s="1" t="s">
        <v>1315</v>
      </c>
      <c r="C528" t="s">
        <v>1267</v>
      </c>
      <c r="D528" s="1" t="s">
        <v>1316</v>
      </c>
      <c r="E528" t="s">
        <v>74</v>
      </c>
      <c r="F528" s="1" t="s">
        <v>1269</v>
      </c>
      <c r="G528" t="s">
        <v>274</v>
      </c>
      <c r="H528" s="1">
        <v>435</v>
      </c>
      <c r="I528">
        <v>950</v>
      </c>
      <c r="J528">
        <v>1</v>
      </c>
      <c r="K528">
        <v>8</v>
      </c>
      <c r="L528">
        <v>12</v>
      </c>
      <c r="M528">
        <v>12</v>
      </c>
      <c r="N528">
        <v>8</v>
      </c>
      <c r="O528">
        <v>6</v>
      </c>
      <c r="P528">
        <v>1</v>
      </c>
      <c r="BQ528">
        <v>48</v>
      </c>
    </row>
    <row r="529" spans="1:69" hidden="1" x14ac:dyDescent="0.25">
      <c r="A529" s="2" t="s">
        <v>386</v>
      </c>
      <c r="B529" s="1" t="s">
        <v>1317</v>
      </c>
      <c r="C529" t="s">
        <v>164</v>
      </c>
      <c r="D529" s="1" t="s">
        <v>1318</v>
      </c>
      <c r="E529" t="s">
        <v>74</v>
      </c>
      <c r="F529" s="1" t="s">
        <v>1269</v>
      </c>
      <c r="G529" t="s">
        <v>133</v>
      </c>
      <c r="H529" s="1">
        <v>345</v>
      </c>
      <c r="I529">
        <v>750</v>
      </c>
      <c r="J529">
        <v>1</v>
      </c>
      <c r="K529">
        <v>6</v>
      </c>
      <c r="L529">
        <v>13</v>
      </c>
      <c r="M529">
        <v>7</v>
      </c>
      <c r="N529">
        <v>5</v>
      </c>
      <c r="O529">
        <v>2</v>
      </c>
      <c r="P529">
        <v>1</v>
      </c>
      <c r="BQ529">
        <v>35</v>
      </c>
    </row>
    <row r="530" spans="1:69" hidden="1" x14ac:dyDescent="0.25">
      <c r="A530" s="1" t="s">
        <v>702</v>
      </c>
      <c r="B530" s="1" t="s">
        <v>703</v>
      </c>
      <c r="C530" t="s">
        <v>398</v>
      </c>
      <c r="D530" s="1" t="s">
        <v>704</v>
      </c>
      <c r="E530" t="s">
        <v>1109</v>
      </c>
      <c r="Z530">
        <v>9</v>
      </c>
      <c r="BQ530">
        <v>9</v>
      </c>
    </row>
    <row r="531" spans="1:69" hidden="1" x14ac:dyDescent="0.25">
      <c r="A531" s="1" t="s">
        <v>702</v>
      </c>
      <c r="B531" s="1" t="s">
        <v>705</v>
      </c>
      <c r="C531" t="s">
        <v>667</v>
      </c>
      <c r="D531" s="1" t="s">
        <v>706</v>
      </c>
      <c r="E531" t="s">
        <v>1112</v>
      </c>
      <c r="F531" s="1" t="s">
        <v>707</v>
      </c>
      <c r="G531" t="s">
        <v>133</v>
      </c>
      <c r="H531" s="1">
        <v>30</v>
      </c>
      <c r="I531">
        <v>60</v>
      </c>
      <c r="U531">
        <v>11</v>
      </c>
      <c r="BQ531">
        <v>11</v>
      </c>
    </row>
    <row r="532" spans="1:69" hidden="1" x14ac:dyDescent="0.25">
      <c r="A532" s="1" t="s">
        <v>702</v>
      </c>
      <c r="B532" s="1" t="s">
        <v>708</v>
      </c>
      <c r="C532" t="s">
        <v>709</v>
      </c>
      <c r="D532" s="1" t="s">
        <v>82</v>
      </c>
      <c r="E532" t="s">
        <v>1117</v>
      </c>
      <c r="F532" s="1" t="s">
        <v>710</v>
      </c>
      <c r="G532" t="s">
        <v>84</v>
      </c>
      <c r="H532" s="1">
        <v>12.5</v>
      </c>
      <c r="I532">
        <v>25</v>
      </c>
      <c r="U532">
        <v>1</v>
      </c>
      <c r="V532">
        <v>2</v>
      </c>
      <c r="W532">
        <v>2</v>
      </c>
      <c r="X532">
        <v>2</v>
      </c>
      <c r="Y532">
        <v>2</v>
      </c>
      <c r="BQ532">
        <v>9</v>
      </c>
    </row>
    <row r="533" spans="1:69" hidden="1" x14ac:dyDescent="0.25">
      <c r="A533" s="1" t="s">
        <v>702</v>
      </c>
      <c r="B533" s="1" t="s">
        <v>708</v>
      </c>
      <c r="C533" t="s">
        <v>1028</v>
      </c>
      <c r="D533" s="1" t="s">
        <v>82</v>
      </c>
      <c r="E533" t="s">
        <v>1119</v>
      </c>
      <c r="F533" s="1" t="s">
        <v>1029</v>
      </c>
      <c r="G533" t="s">
        <v>84</v>
      </c>
      <c r="H533" s="1">
        <v>12.5</v>
      </c>
      <c r="I533">
        <v>25</v>
      </c>
      <c r="T533">
        <v>5</v>
      </c>
      <c r="U533">
        <v>5</v>
      </c>
      <c r="V533">
        <v>6</v>
      </c>
      <c r="W533">
        <v>3</v>
      </c>
      <c r="X533">
        <v>7</v>
      </c>
      <c r="Y533">
        <v>5</v>
      </c>
      <c r="Z533">
        <v>2</v>
      </c>
      <c r="BQ533">
        <v>33</v>
      </c>
    </row>
    <row r="534" spans="1:69" hidden="1" x14ac:dyDescent="0.25">
      <c r="A534" s="1" t="s">
        <v>702</v>
      </c>
      <c r="B534" s="1" t="s">
        <v>708</v>
      </c>
      <c r="C534" t="s">
        <v>1031</v>
      </c>
      <c r="D534" s="1" t="s">
        <v>82</v>
      </c>
      <c r="E534" t="s">
        <v>1119</v>
      </c>
      <c r="F534" s="1" t="s">
        <v>103</v>
      </c>
      <c r="G534" t="s">
        <v>84</v>
      </c>
      <c r="H534" s="1">
        <v>12.5</v>
      </c>
      <c r="I534">
        <v>25</v>
      </c>
      <c r="U534">
        <v>4</v>
      </c>
      <c r="V534">
        <v>1</v>
      </c>
      <c r="W534">
        <v>2</v>
      </c>
      <c r="X534">
        <v>5</v>
      </c>
      <c r="Y534">
        <v>4</v>
      </c>
      <c r="BQ534">
        <v>16</v>
      </c>
    </row>
    <row r="535" spans="1:69" hidden="1" x14ac:dyDescent="0.25">
      <c r="A535" s="1" t="s">
        <v>702</v>
      </c>
      <c r="B535" s="1" t="s">
        <v>708</v>
      </c>
      <c r="C535" t="s">
        <v>1034</v>
      </c>
      <c r="D535" s="1" t="s">
        <v>82</v>
      </c>
      <c r="E535" t="s">
        <v>1119</v>
      </c>
      <c r="F535" s="1" t="s">
        <v>1035</v>
      </c>
      <c r="G535" t="s">
        <v>84</v>
      </c>
      <c r="H535" s="1">
        <v>12.5</v>
      </c>
      <c r="I535">
        <v>25</v>
      </c>
      <c r="T535">
        <v>4</v>
      </c>
      <c r="U535">
        <v>4</v>
      </c>
      <c r="V535">
        <v>3</v>
      </c>
      <c r="W535">
        <v>5</v>
      </c>
      <c r="X535">
        <v>4</v>
      </c>
      <c r="Y535">
        <v>4</v>
      </c>
      <c r="Z535">
        <v>3</v>
      </c>
      <c r="BQ535">
        <v>27</v>
      </c>
    </row>
    <row r="536" spans="1:69" hidden="1" x14ac:dyDescent="0.25">
      <c r="A536" s="1" t="s">
        <v>702</v>
      </c>
      <c r="B536" s="1" t="s">
        <v>1101</v>
      </c>
      <c r="C536" t="s">
        <v>276</v>
      </c>
      <c r="D536" s="1" t="s">
        <v>138</v>
      </c>
      <c r="E536" t="s">
        <v>1119</v>
      </c>
      <c r="F536" s="1" t="s">
        <v>278</v>
      </c>
      <c r="G536" t="s">
        <v>133</v>
      </c>
      <c r="H536" s="1">
        <v>27.5</v>
      </c>
      <c r="T536">
        <v>3</v>
      </c>
      <c r="U536">
        <v>3</v>
      </c>
      <c r="V536">
        <v>3</v>
      </c>
      <c r="X536">
        <v>4</v>
      </c>
      <c r="Y536">
        <v>4</v>
      </c>
      <c r="Z536">
        <v>5</v>
      </c>
      <c r="BQ536">
        <v>22</v>
      </c>
    </row>
    <row r="537" spans="1:69" hidden="1" x14ac:dyDescent="0.25">
      <c r="A537" s="1" t="s">
        <v>702</v>
      </c>
      <c r="B537" s="1" t="s">
        <v>1101</v>
      </c>
      <c r="C537" t="s">
        <v>1059</v>
      </c>
      <c r="D537" s="1" t="s">
        <v>138</v>
      </c>
      <c r="E537" t="s">
        <v>1119</v>
      </c>
      <c r="F537" s="1" t="s">
        <v>1060</v>
      </c>
      <c r="G537" t="s">
        <v>133</v>
      </c>
      <c r="H537" s="1">
        <v>27.5</v>
      </c>
      <c r="T537">
        <v>3</v>
      </c>
      <c r="U537">
        <v>3</v>
      </c>
      <c r="V537">
        <v>3</v>
      </c>
      <c r="W537">
        <v>2</v>
      </c>
      <c r="X537">
        <v>3</v>
      </c>
      <c r="Y537">
        <v>1</v>
      </c>
      <c r="Z537">
        <v>2</v>
      </c>
      <c r="BQ537">
        <v>17</v>
      </c>
    </row>
    <row r="538" spans="1:69" hidden="1" x14ac:dyDescent="0.25">
      <c r="A538" s="1" t="s">
        <v>702</v>
      </c>
      <c r="B538" s="1" t="s">
        <v>1101</v>
      </c>
      <c r="C538" t="s">
        <v>1061</v>
      </c>
      <c r="D538" s="1" t="s">
        <v>138</v>
      </c>
      <c r="E538" t="s">
        <v>1119</v>
      </c>
      <c r="F538" s="1" t="s">
        <v>1062</v>
      </c>
      <c r="G538" t="s">
        <v>133</v>
      </c>
      <c r="H538" s="1">
        <v>27.5</v>
      </c>
      <c r="U538">
        <v>2</v>
      </c>
      <c r="V538">
        <v>2</v>
      </c>
      <c r="X538">
        <v>3</v>
      </c>
      <c r="Y538">
        <v>2</v>
      </c>
      <c r="Z538">
        <v>3</v>
      </c>
      <c r="BQ538">
        <v>12</v>
      </c>
    </row>
    <row r="539" spans="1:69" hidden="1" x14ac:dyDescent="0.25">
      <c r="A539" s="1" t="s">
        <v>702</v>
      </c>
      <c r="B539" s="1" t="s">
        <v>711</v>
      </c>
      <c r="C539" t="s">
        <v>1156</v>
      </c>
      <c r="D539" s="1" t="s">
        <v>153</v>
      </c>
      <c r="E539" t="s">
        <v>1119</v>
      </c>
      <c r="F539" s="1" t="s">
        <v>154</v>
      </c>
      <c r="G539" t="s">
        <v>141</v>
      </c>
      <c r="H539" s="1">
        <v>32.5</v>
      </c>
      <c r="I539">
        <v>65</v>
      </c>
      <c r="T539">
        <v>5</v>
      </c>
      <c r="U539">
        <v>3</v>
      </c>
      <c r="V539">
        <v>3</v>
      </c>
      <c r="W539">
        <v>3</v>
      </c>
      <c r="X539">
        <v>4</v>
      </c>
      <c r="Y539">
        <v>4</v>
      </c>
      <c r="Z539">
        <v>5</v>
      </c>
      <c r="BQ539">
        <v>27</v>
      </c>
    </row>
    <row r="540" spans="1:69" hidden="1" x14ac:dyDescent="0.25">
      <c r="A540" s="1" t="s">
        <v>702</v>
      </c>
      <c r="B540" s="1" t="s">
        <v>711</v>
      </c>
      <c r="C540" t="s">
        <v>1151</v>
      </c>
      <c r="D540" s="1" t="s">
        <v>153</v>
      </c>
      <c r="E540" t="s">
        <v>1119</v>
      </c>
      <c r="F540" s="1" t="s">
        <v>1035</v>
      </c>
      <c r="G540" t="s">
        <v>141</v>
      </c>
      <c r="H540" s="1">
        <v>32.5</v>
      </c>
      <c r="I540">
        <v>65</v>
      </c>
      <c r="U540">
        <v>2</v>
      </c>
      <c r="V540">
        <v>2</v>
      </c>
      <c r="W540">
        <v>3</v>
      </c>
      <c r="X540">
        <v>3</v>
      </c>
      <c r="Y540">
        <v>2</v>
      </c>
      <c r="Z540">
        <v>3</v>
      </c>
      <c r="BQ540">
        <v>15</v>
      </c>
    </row>
    <row r="541" spans="1:69" hidden="1" x14ac:dyDescent="0.25">
      <c r="A541" s="1" t="s">
        <v>702</v>
      </c>
      <c r="B541" s="1" t="s">
        <v>711</v>
      </c>
      <c r="C541" t="s">
        <v>1157</v>
      </c>
      <c r="D541" s="1" t="s">
        <v>153</v>
      </c>
      <c r="E541" t="s">
        <v>1119</v>
      </c>
      <c r="F541" s="1" t="s">
        <v>1029</v>
      </c>
      <c r="G541" t="s">
        <v>141</v>
      </c>
      <c r="H541" s="1">
        <v>32.5</v>
      </c>
      <c r="I541">
        <v>65</v>
      </c>
      <c r="T541">
        <v>3</v>
      </c>
      <c r="U541">
        <v>3</v>
      </c>
      <c r="V541">
        <v>3</v>
      </c>
      <c r="W541">
        <v>3</v>
      </c>
      <c r="X541">
        <v>3</v>
      </c>
      <c r="Y541">
        <v>1</v>
      </c>
      <c r="Z541">
        <v>2</v>
      </c>
      <c r="BQ541">
        <v>18</v>
      </c>
    </row>
    <row r="542" spans="1:69" hidden="1" x14ac:dyDescent="0.25">
      <c r="A542" s="1" t="s">
        <v>702</v>
      </c>
      <c r="B542" s="1" t="s">
        <v>712</v>
      </c>
      <c r="C542" t="s">
        <v>1151</v>
      </c>
      <c r="D542" s="1" t="s">
        <v>217</v>
      </c>
      <c r="E542" t="s">
        <v>1119</v>
      </c>
      <c r="F542" s="1" t="s">
        <v>1035</v>
      </c>
      <c r="G542" t="s">
        <v>1049</v>
      </c>
      <c r="H542" s="1">
        <v>32.5</v>
      </c>
      <c r="I542">
        <v>65</v>
      </c>
      <c r="T542">
        <v>1</v>
      </c>
      <c r="U542">
        <v>1</v>
      </c>
      <c r="V542">
        <v>1</v>
      </c>
      <c r="W542">
        <v>9</v>
      </c>
      <c r="X542">
        <v>1</v>
      </c>
      <c r="Y542">
        <v>1</v>
      </c>
      <c r="Z542">
        <v>1</v>
      </c>
      <c r="BQ542">
        <v>15</v>
      </c>
    </row>
    <row r="543" spans="1:69" hidden="1" x14ac:dyDescent="0.25">
      <c r="A543" s="1" t="s">
        <v>702</v>
      </c>
      <c r="B543" s="1" t="s">
        <v>713</v>
      </c>
      <c r="C543" t="s">
        <v>592</v>
      </c>
      <c r="D543" s="1" t="s">
        <v>714</v>
      </c>
      <c r="E543" t="s">
        <v>1120</v>
      </c>
      <c r="F543" s="1" t="s">
        <v>149</v>
      </c>
      <c r="G543" t="s">
        <v>141</v>
      </c>
      <c r="H543" s="1">
        <v>32.5</v>
      </c>
      <c r="I543">
        <v>65</v>
      </c>
      <c r="W543">
        <v>8</v>
      </c>
      <c r="BQ543">
        <v>8</v>
      </c>
    </row>
    <row r="544" spans="1:69" hidden="1" x14ac:dyDescent="0.25">
      <c r="A544" s="1" t="s">
        <v>702</v>
      </c>
      <c r="B544" s="1" t="s">
        <v>715</v>
      </c>
      <c r="C544" t="s">
        <v>799</v>
      </c>
      <c r="D544" s="1" t="s">
        <v>197</v>
      </c>
      <c r="E544" t="s">
        <v>1119</v>
      </c>
      <c r="F544" s="1" t="s">
        <v>1168</v>
      </c>
      <c r="G544" t="s">
        <v>133</v>
      </c>
      <c r="H544" s="1">
        <v>27.5</v>
      </c>
      <c r="T544">
        <v>8</v>
      </c>
      <c r="U544">
        <v>6</v>
      </c>
      <c r="V544">
        <v>2</v>
      </c>
      <c r="X544">
        <v>6</v>
      </c>
      <c r="Y544">
        <v>6</v>
      </c>
      <c r="Z544">
        <v>1</v>
      </c>
      <c r="BQ544">
        <v>29</v>
      </c>
    </row>
    <row r="545" spans="1:69" hidden="1" x14ac:dyDescent="0.25">
      <c r="A545" s="1" t="s">
        <v>702</v>
      </c>
      <c r="B545" s="1" t="s">
        <v>1145</v>
      </c>
      <c r="C545" t="s">
        <v>233</v>
      </c>
      <c r="D545" s="1" t="s">
        <v>1146</v>
      </c>
      <c r="E545" t="s">
        <v>1119</v>
      </c>
      <c r="F545" s="1" t="s">
        <v>1038</v>
      </c>
      <c r="G545" t="s">
        <v>133</v>
      </c>
      <c r="H545" s="1">
        <v>27.5</v>
      </c>
      <c r="T545">
        <v>2</v>
      </c>
      <c r="U545">
        <v>8</v>
      </c>
      <c r="V545">
        <v>6</v>
      </c>
      <c r="W545">
        <v>6</v>
      </c>
      <c r="X545">
        <v>8</v>
      </c>
      <c r="Y545">
        <v>9</v>
      </c>
      <c r="Z545">
        <v>6</v>
      </c>
      <c r="BQ545">
        <v>45</v>
      </c>
    </row>
    <row r="546" spans="1:69" hidden="1" x14ac:dyDescent="0.25">
      <c r="A546" s="1" t="s">
        <v>702</v>
      </c>
      <c r="B546" s="1" t="s">
        <v>1145</v>
      </c>
      <c r="C546" t="s">
        <v>799</v>
      </c>
      <c r="D546" s="1" t="s">
        <v>1146</v>
      </c>
      <c r="E546" t="s">
        <v>1119</v>
      </c>
      <c r="F546" s="1" t="s">
        <v>1168</v>
      </c>
      <c r="G546" t="s">
        <v>133</v>
      </c>
      <c r="H546" s="1">
        <v>27.5</v>
      </c>
      <c r="T546">
        <v>2</v>
      </c>
      <c r="U546">
        <v>6</v>
      </c>
      <c r="V546">
        <v>6</v>
      </c>
      <c r="W546">
        <v>5</v>
      </c>
      <c r="X546">
        <v>6</v>
      </c>
      <c r="Y546">
        <v>8</v>
      </c>
      <c r="Z546">
        <v>6</v>
      </c>
      <c r="BQ546">
        <v>39</v>
      </c>
    </row>
    <row r="547" spans="1:69" hidden="1" x14ac:dyDescent="0.25">
      <c r="A547" s="1" t="s">
        <v>702</v>
      </c>
      <c r="B547" s="1" t="s">
        <v>1102</v>
      </c>
      <c r="C547" t="s">
        <v>233</v>
      </c>
      <c r="D547" s="1" t="s">
        <v>211</v>
      </c>
      <c r="E547" t="s">
        <v>74</v>
      </c>
      <c r="F547" s="1" t="s">
        <v>1038</v>
      </c>
      <c r="G547" t="s">
        <v>141</v>
      </c>
      <c r="H547" s="1">
        <v>32.5</v>
      </c>
      <c r="I547">
        <v>65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BQ547">
        <v>7</v>
      </c>
    </row>
    <row r="548" spans="1:69" hidden="1" x14ac:dyDescent="0.25">
      <c r="A548" s="1" t="s">
        <v>702</v>
      </c>
      <c r="B548" s="1" t="s">
        <v>1102</v>
      </c>
      <c r="C548" t="s">
        <v>799</v>
      </c>
      <c r="D548" s="1" t="s">
        <v>211</v>
      </c>
      <c r="E548" t="s">
        <v>74</v>
      </c>
      <c r="F548" s="1" t="s">
        <v>1168</v>
      </c>
      <c r="G548" t="s">
        <v>141</v>
      </c>
      <c r="H548" s="1">
        <v>32.5</v>
      </c>
      <c r="I548">
        <v>65</v>
      </c>
      <c r="T548">
        <v>8</v>
      </c>
      <c r="U548">
        <v>6</v>
      </c>
      <c r="V548">
        <v>2</v>
      </c>
      <c r="X548">
        <v>6</v>
      </c>
      <c r="Y548">
        <v>6</v>
      </c>
      <c r="Z548">
        <v>1</v>
      </c>
      <c r="BQ548">
        <v>29</v>
      </c>
    </row>
    <row r="549" spans="1:69" hidden="1" x14ac:dyDescent="0.25">
      <c r="A549" s="1" t="s">
        <v>702</v>
      </c>
      <c r="B549" s="1" t="s">
        <v>1319</v>
      </c>
      <c r="C549" t="s">
        <v>233</v>
      </c>
      <c r="D549" s="1" t="s">
        <v>1172</v>
      </c>
      <c r="E549" t="s">
        <v>1119</v>
      </c>
      <c r="F549" s="1" t="s">
        <v>1038</v>
      </c>
      <c r="G549" t="s">
        <v>1049</v>
      </c>
      <c r="H549" s="1">
        <v>32.5</v>
      </c>
      <c r="I549">
        <v>65</v>
      </c>
      <c r="T549">
        <v>1</v>
      </c>
      <c r="U549">
        <v>2</v>
      </c>
      <c r="V549">
        <v>1</v>
      </c>
      <c r="X549">
        <v>1</v>
      </c>
      <c r="Y549">
        <v>5</v>
      </c>
      <c r="Z549">
        <v>4</v>
      </c>
      <c r="BQ549">
        <v>14</v>
      </c>
    </row>
    <row r="550" spans="1:69" hidden="1" x14ac:dyDescent="0.25">
      <c r="A550" s="1" t="s">
        <v>702</v>
      </c>
      <c r="B550" s="1" t="s">
        <v>1319</v>
      </c>
      <c r="C550" t="s">
        <v>799</v>
      </c>
      <c r="D550" s="1" t="s">
        <v>1172</v>
      </c>
      <c r="E550" t="s">
        <v>1119</v>
      </c>
      <c r="F550" s="1" t="s">
        <v>1168</v>
      </c>
      <c r="G550" t="s">
        <v>1049</v>
      </c>
      <c r="H550" s="1">
        <v>32.5</v>
      </c>
      <c r="I550">
        <v>65</v>
      </c>
      <c r="T550">
        <v>2</v>
      </c>
      <c r="U550">
        <v>2</v>
      </c>
      <c r="V550">
        <v>2</v>
      </c>
      <c r="W550">
        <v>14</v>
      </c>
      <c r="X550">
        <v>2</v>
      </c>
      <c r="Y550">
        <v>5</v>
      </c>
      <c r="Z550">
        <v>3</v>
      </c>
      <c r="BQ550">
        <v>30</v>
      </c>
    </row>
    <row r="551" spans="1:69" hidden="1" x14ac:dyDescent="0.25">
      <c r="A551" s="1" t="s">
        <v>702</v>
      </c>
      <c r="B551" s="1" t="s">
        <v>716</v>
      </c>
      <c r="C551" t="s">
        <v>301</v>
      </c>
      <c r="D551" s="1" t="s">
        <v>179</v>
      </c>
      <c r="E551" t="s">
        <v>1117</v>
      </c>
      <c r="F551" s="1" t="s">
        <v>302</v>
      </c>
      <c r="G551" t="s">
        <v>84</v>
      </c>
      <c r="H551" s="1">
        <v>12.5</v>
      </c>
      <c r="I551">
        <v>25</v>
      </c>
      <c r="Y551">
        <v>12</v>
      </c>
      <c r="BQ551">
        <v>12</v>
      </c>
    </row>
    <row r="552" spans="1:69" hidden="1" x14ac:dyDescent="0.25">
      <c r="A552" s="1" t="s">
        <v>702</v>
      </c>
      <c r="B552" s="1" t="s">
        <v>716</v>
      </c>
      <c r="C552" t="s">
        <v>181</v>
      </c>
      <c r="D552" s="1" t="s">
        <v>179</v>
      </c>
      <c r="E552" t="s">
        <v>1114</v>
      </c>
      <c r="F552" s="1" t="s">
        <v>168</v>
      </c>
      <c r="G552" t="s">
        <v>84</v>
      </c>
      <c r="H552" s="1">
        <v>12.5</v>
      </c>
      <c r="I552">
        <v>25</v>
      </c>
      <c r="T552">
        <v>28</v>
      </c>
      <c r="U552">
        <v>31</v>
      </c>
      <c r="V552">
        <v>17</v>
      </c>
      <c r="W552">
        <v>18</v>
      </c>
      <c r="X552">
        <v>17</v>
      </c>
      <c r="Y552">
        <v>11</v>
      </c>
      <c r="Z552">
        <v>6</v>
      </c>
      <c r="BQ552">
        <v>128</v>
      </c>
    </row>
    <row r="553" spans="1:69" hidden="1" x14ac:dyDescent="0.25">
      <c r="A553" s="1" t="s">
        <v>702</v>
      </c>
      <c r="B553" s="1" t="s">
        <v>716</v>
      </c>
      <c r="C553" t="s">
        <v>182</v>
      </c>
      <c r="D553" s="1" t="s">
        <v>179</v>
      </c>
      <c r="E553" t="s">
        <v>1114</v>
      </c>
      <c r="F553" s="1" t="s">
        <v>169</v>
      </c>
      <c r="G553" t="s">
        <v>84</v>
      </c>
      <c r="H553" s="1">
        <v>12.5</v>
      </c>
      <c r="I553">
        <v>25</v>
      </c>
      <c r="T553">
        <v>26</v>
      </c>
      <c r="U553">
        <v>27</v>
      </c>
      <c r="V553">
        <v>24</v>
      </c>
      <c r="W553">
        <v>24</v>
      </c>
      <c r="X553">
        <v>17</v>
      </c>
      <c r="Y553">
        <v>6</v>
      </c>
      <c r="Z553">
        <v>8</v>
      </c>
      <c r="BQ553">
        <v>132</v>
      </c>
    </row>
    <row r="554" spans="1:69" hidden="1" x14ac:dyDescent="0.25">
      <c r="A554" s="1" t="s">
        <v>702</v>
      </c>
      <c r="B554" s="1" t="s">
        <v>716</v>
      </c>
      <c r="C554" t="s">
        <v>183</v>
      </c>
      <c r="D554" s="1" t="s">
        <v>179</v>
      </c>
      <c r="E554" t="s">
        <v>1114</v>
      </c>
      <c r="F554" s="1" t="s">
        <v>171</v>
      </c>
      <c r="G554" t="s">
        <v>84</v>
      </c>
      <c r="H554" s="1">
        <v>12.5</v>
      </c>
      <c r="I554">
        <v>25</v>
      </c>
      <c r="T554">
        <v>5</v>
      </c>
      <c r="U554">
        <v>8</v>
      </c>
      <c r="V554">
        <v>4</v>
      </c>
      <c r="X554">
        <v>8</v>
      </c>
      <c r="Y554">
        <v>8</v>
      </c>
      <c r="Z554">
        <v>11</v>
      </c>
      <c r="BQ554">
        <v>44</v>
      </c>
    </row>
    <row r="555" spans="1:69" hidden="1" x14ac:dyDescent="0.25">
      <c r="A555" s="1" t="s">
        <v>702</v>
      </c>
      <c r="B555" s="1" t="s">
        <v>716</v>
      </c>
      <c r="C555" t="s">
        <v>1042</v>
      </c>
      <c r="D555" s="1" t="s">
        <v>179</v>
      </c>
      <c r="E555" t="s">
        <v>1119</v>
      </c>
      <c r="F555" s="1" t="s">
        <v>1043</v>
      </c>
      <c r="G555" t="s">
        <v>84</v>
      </c>
      <c r="H555" s="1">
        <v>12.5</v>
      </c>
      <c r="I555">
        <v>25</v>
      </c>
      <c r="U555">
        <v>2</v>
      </c>
      <c r="W555">
        <v>2</v>
      </c>
      <c r="X555">
        <v>7</v>
      </c>
      <c r="Y555">
        <v>6</v>
      </c>
      <c r="Z555">
        <v>11</v>
      </c>
      <c r="BQ555">
        <v>28</v>
      </c>
    </row>
    <row r="556" spans="1:69" hidden="1" x14ac:dyDescent="0.25">
      <c r="A556" s="1" t="s">
        <v>702</v>
      </c>
      <c r="B556" s="1" t="s">
        <v>717</v>
      </c>
      <c r="C556" t="s">
        <v>238</v>
      </c>
      <c r="D556" s="1" t="s">
        <v>239</v>
      </c>
      <c r="E556" t="s">
        <v>1114</v>
      </c>
      <c r="F556" s="1" t="s">
        <v>240</v>
      </c>
      <c r="G556" t="s">
        <v>1049</v>
      </c>
      <c r="H556" s="1">
        <v>32.5</v>
      </c>
      <c r="I556">
        <v>65</v>
      </c>
      <c r="T556">
        <v>24</v>
      </c>
      <c r="U556">
        <v>23</v>
      </c>
      <c r="V556">
        <v>17</v>
      </c>
      <c r="W556">
        <v>13</v>
      </c>
      <c r="X556">
        <v>24</v>
      </c>
      <c r="Y556">
        <v>22</v>
      </c>
      <c r="Z556">
        <v>23</v>
      </c>
      <c r="BQ556">
        <v>146</v>
      </c>
    </row>
    <row r="557" spans="1:69" hidden="1" x14ac:dyDescent="0.25">
      <c r="A557" s="1" t="s">
        <v>702</v>
      </c>
      <c r="B557" s="1" t="s">
        <v>717</v>
      </c>
      <c r="C557" t="s">
        <v>299</v>
      </c>
      <c r="D557" s="1" t="s">
        <v>239</v>
      </c>
      <c r="E557" t="s">
        <v>1114</v>
      </c>
      <c r="F557" s="1" t="s">
        <v>247</v>
      </c>
      <c r="G557" t="s">
        <v>1049</v>
      </c>
      <c r="H557" s="1">
        <v>32.5</v>
      </c>
      <c r="I557">
        <v>65</v>
      </c>
      <c r="T557">
        <v>6</v>
      </c>
      <c r="U557">
        <v>4</v>
      </c>
      <c r="V557">
        <v>4</v>
      </c>
      <c r="W557">
        <v>3</v>
      </c>
      <c r="X557">
        <v>3</v>
      </c>
      <c r="Y557">
        <v>3</v>
      </c>
      <c r="Z557">
        <v>3</v>
      </c>
      <c r="BQ557">
        <v>26</v>
      </c>
    </row>
    <row r="558" spans="1:69" hidden="1" x14ac:dyDescent="0.25">
      <c r="A558" s="1" t="s">
        <v>702</v>
      </c>
      <c r="B558" s="1" t="s">
        <v>717</v>
      </c>
      <c r="C558" t="s">
        <v>1320</v>
      </c>
      <c r="D558" s="1" t="s">
        <v>239</v>
      </c>
      <c r="E558" t="s">
        <v>1119</v>
      </c>
      <c r="F558" s="1" t="s">
        <v>1321</v>
      </c>
      <c r="G558" t="s">
        <v>1049</v>
      </c>
      <c r="H558" s="1">
        <v>32.5</v>
      </c>
      <c r="I558">
        <v>65</v>
      </c>
      <c r="T558">
        <v>8</v>
      </c>
      <c r="U558">
        <v>15</v>
      </c>
      <c r="V558">
        <v>13</v>
      </c>
      <c r="W558">
        <v>14</v>
      </c>
      <c r="X558">
        <v>7</v>
      </c>
      <c r="Y558">
        <v>10</v>
      </c>
      <c r="Z558">
        <v>7</v>
      </c>
      <c r="BQ558">
        <v>74</v>
      </c>
    </row>
    <row r="559" spans="1:69" hidden="1" x14ac:dyDescent="0.25">
      <c r="A559" s="1" t="s">
        <v>702</v>
      </c>
      <c r="B559" s="1" t="s">
        <v>718</v>
      </c>
      <c r="C559" t="s">
        <v>246</v>
      </c>
      <c r="D559" s="1" t="s">
        <v>245</v>
      </c>
      <c r="E559" t="s">
        <v>1114</v>
      </c>
      <c r="F559" s="1" t="s">
        <v>247</v>
      </c>
      <c r="G559" t="s">
        <v>113</v>
      </c>
      <c r="H559" s="1">
        <v>22.5</v>
      </c>
      <c r="I559">
        <v>45</v>
      </c>
      <c r="T559">
        <v>12</v>
      </c>
      <c r="U559">
        <v>10</v>
      </c>
      <c r="V559">
        <v>6</v>
      </c>
      <c r="W559">
        <v>6</v>
      </c>
      <c r="X559">
        <v>8</v>
      </c>
      <c r="Y559">
        <v>14</v>
      </c>
      <c r="Z559">
        <v>9</v>
      </c>
      <c r="BQ559">
        <v>65</v>
      </c>
    </row>
    <row r="560" spans="1:69" hidden="1" x14ac:dyDescent="0.25">
      <c r="A560" s="1" t="s">
        <v>702</v>
      </c>
      <c r="B560" s="1" t="s">
        <v>718</v>
      </c>
      <c r="C560" t="s">
        <v>248</v>
      </c>
      <c r="D560" s="1" t="s">
        <v>245</v>
      </c>
      <c r="E560" t="s">
        <v>1114</v>
      </c>
      <c r="F560" s="1" t="s">
        <v>243</v>
      </c>
      <c r="G560" t="s">
        <v>113</v>
      </c>
      <c r="H560" s="1">
        <v>22.5</v>
      </c>
      <c r="I560">
        <v>45</v>
      </c>
      <c r="T560">
        <v>2</v>
      </c>
      <c r="U560">
        <v>2</v>
      </c>
      <c r="V560">
        <v>3</v>
      </c>
      <c r="W560">
        <v>4</v>
      </c>
      <c r="X560">
        <v>3</v>
      </c>
      <c r="Y560">
        <v>4</v>
      </c>
      <c r="Z560">
        <v>4</v>
      </c>
      <c r="BQ560">
        <v>22</v>
      </c>
    </row>
    <row r="561" spans="1:69" hidden="1" x14ac:dyDescent="0.25">
      <c r="A561" s="1" t="s">
        <v>702</v>
      </c>
      <c r="B561" s="1" t="s">
        <v>718</v>
      </c>
      <c r="C561" t="s">
        <v>250</v>
      </c>
      <c r="D561" s="1" t="s">
        <v>245</v>
      </c>
      <c r="E561" t="s">
        <v>1114</v>
      </c>
      <c r="F561" s="1" t="s">
        <v>251</v>
      </c>
      <c r="G561" t="s">
        <v>113</v>
      </c>
      <c r="H561" s="1">
        <v>22.5</v>
      </c>
      <c r="I561">
        <v>45</v>
      </c>
      <c r="T561">
        <v>23</v>
      </c>
      <c r="U561">
        <v>12</v>
      </c>
      <c r="V561">
        <v>15</v>
      </c>
      <c r="W561">
        <v>8</v>
      </c>
      <c r="X561">
        <v>13</v>
      </c>
      <c r="Y561">
        <v>20</v>
      </c>
      <c r="Z561">
        <v>19</v>
      </c>
      <c r="BQ561">
        <v>110</v>
      </c>
    </row>
    <row r="562" spans="1:69" hidden="1" x14ac:dyDescent="0.25">
      <c r="A562" s="1" t="s">
        <v>702</v>
      </c>
      <c r="B562" s="1" t="s">
        <v>719</v>
      </c>
      <c r="C562" t="s">
        <v>256</v>
      </c>
      <c r="D562" s="1" t="s">
        <v>255</v>
      </c>
      <c r="E562" t="s">
        <v>1114</v>
      </c>
      <c r="F562" s="1" t="s">
        <v>257</v>
      </c>
      <c r="G562" t="s">
        <v>84</v>
      </c>
      <c r="H562" s="1">
        <v>12.5</v>
      </c>
      <c r="I562">
        <v>25</v>
      </c>
      <c r="T562">
        <v>7</v>
      </c>
      <c r="U562">
        <v>7</v>
      </c>
      <c r="V562">
        <v>7</v>
      </c>
      <c r="W562">
        <v>7</v>
      </c>
      <c r="X562">
        <v>7</v>
      </c>
      <c r="Y562">
        <v>7</v>
      </c>
      <c r="Z562">
        <v>5</v>
      </c>
      <c r="BQ562">
        <v>47</v>
      </c>
    </row>
    <row r="563" spans="1:69" hidden="1" x14ac:dyDescent="0.25">
      <c r="A563" s="1" t="s">
        <v>702</v>
      </c>
      <c r="B563" s="1" t="s">
        <v>719</v>
      </c>
      <c r="C563" t="s">
        <v>258</v>
      </c>
      <c r="D563" s="1" t="s">
        <v>255</v>
      </c>
      <c r="E563" t="s">
        <v>1114</v>
      </c>
      <c r="F563" s="1" t="s">
        <v>259</v>
      </c>
      <c r="G563" t="s">
        <v>84</v>
      </c>
      <c r="H563" s="1">
        <v>12.5</v>
      </c>
      <c r="I563">
        <v>25</v>
      </c>
      <c r="U563">
        <v>4</v>
      </c>
      <c r="V563">
        <v>4</v>
      </c>
      <c r="W563">
        <v>1</v>
      </c>
      <c r="X563">
        <v>5</v>
      </c>
      <c r="Y563">
        <v>6</v>
      </c>
      <c r="Z563">
        <v>6</v>
      </c>
      <c r="BQ563">
        <v>26</v>
      </c>
    </row>
    <row r="564" spans="1:69" hidden="1" x14ac:dyDescent="0.25">
      <c r="A564" s="1" t="s">
        <v>702</v>
      </c>
      <c r="B564" s="1" t="s">
        <v>719</v>
      </c>
      <c r="C564" t="s">
        <v>279</v>
      </c>
      <c r="D564" s="1" t="s">
        <v>255</v>
      </c>
      <c r="E564" t="s">
        <v>1114</v>
      </c>
      <c r="F564" s="1" t="s">
        <v>280</v>
      </c>
      <c r="G564" t="s">
        <v>84</v>
      </c>
      <c r="H564" s="1">
        <v>12.5</v>
      </c>
      <c r="I564">
        <v>25</v>
      </c>
      <c r="T564">
        <v>5</v>
      </c>
      <c r="U564">
        <v>2</v>
      </c>
      <c r="V564">
        <v>2</v>
      </c>
      <c r="W564">
        <v>2</v>
      </c>
      <c r="X564">
        <v>2</v>
      </c>
      <c r="Y564">
        <v>2</v>
      </c>
      <c r="BQ564">
        <v>15</v>
      </c>
    </row>
    <row r="565" spans="1:69" hidden="1" x14ac:dyDescent="0.25">
      <c r="A565" s="1" t="s">
        <v>702</v>
      </c>
      <c r="B565" s="1" t="s">
        <v>719</v>
      </c>
      <c r="C565" t="s">
        <v>593</v>
      </c>
      <c r="D565" s="1" t="s">
        <v>255</v>
      </c>
      <c r="E565" t="s">
        <v>1114</v>
      </c>
      <c r="F565" s="1" t="s">
        <v>594</v>
      </c>
      <c r="G565" t="s">
        <v>84</v>
      </c>
      <c r="H565" s="1">
        <v>12.5</v>
      </c>
      <c r="I565">
        <v>25</v>
      </c>
      <c r="T565">
        <v>5</v>
      </c>
      <c r="U565">
        <v>2</v>
      </c>
      <c r="V565">
        <v>2</v>
      </c>
      <c r="W565">
        <v>2</v>
      </c>
      <c r="X565">
        <v>1</v>
      </c>
      <c r="Y565">
        <v>2</v>
      </c>
      <c r="Z565">
        <v>2</v>
      </c>
      <c r="BQ565">
        <v>16</v>
      </c>
    </row>
    <row r="566" spans="1:69" hidden="1" x14ac:dyDescent="0.25">
      <c r="A566" s="1" t="s">
        <v>702</v>
      </c>
      <c r="B566" s="1" t="s">
        <v>720</v>
      </c>
      <c r="C566" t="s">
        <v>281</v>
      </c>
      <c r="D566" s="1" t="s">
        <v>282</v>
      </c>
      <c r="E566" t="s">
        <v>1114</v>
      </c>
      <c r="F566" s="1" t="s">
        <v>283</v>
      </c>
      <c r="G566" t="s">
        <v>84</v>
      </c>
      <c r="H566" s="1">
        <v>12.5</v>
      </c>
      <c r="I566">
        <v>25</v>
      </c>
      <c r="T566">
        <v>6</v>
      </c>
      <c r="U566">
        <v>10</v>
      </c>
      <c r="V566">
        <v>10</v>
      </c>
      <c r="W566">
        <v>10</v>
      </c>
      <c r="X566">
        <v>10</v>
      </c>
      <c r="Y566">
        <v>10</v>
      </c>
      <c r="Z566">
        <v>10</v>
      </c>
      <c r="BQ566">
        <v>66</v>
      </c>
    </row>
    <row r="567" spans="1:69" hidden="1" x14ac:dyDescent="0.25">
      <c r="A567" s="1" t="s">
        <v>702</v>
      </c>
      <c r="B567" s="1" t="s">
        <v>720</v>
      </c>
      <c r="C567" t="s">
        <v>284</v>
      </c>
      <c r="D567" s="1" t="s">
        <v>282</v>
      </c>
      <c r="E567" t="s">
        <v>1114</v>
      </c>
      <c r="F567" s="1" t="s">
        <v>285</v>
      </c>
      <c r="G567" t="s">
        <v>84</v>
      </c>
      <c r="H567" s="1">
        <v>12.5</v>
      </c>
      <c r="I567">
        <v>25</v>
      </c>
      <c r="T567">
        <v>5</v>
      </c>
      <c r="U567">
        <v>7</v>
      </c>
      <c r="V567">
        <v>7</v>
      </c>
      <c r="W567">
        <v>6</v>
      </c>
      <c r="X567">
        <v>7</v>
      </c>
      <c r="Y567">
        <v>7</v>
      </c>
      <c r="BQ567">
        <v>39</v>
      </c>
    </row>
    <row r="568" spans="1:69" hidden="1" x14ac:dyDescent="0.25">
      <c r="A568" s="1" t="s">
        <v>702</v>
      </c>
      <c r="B568" s="1" t="s">
        <v>721</v>
      </c>
      <c r="C568" t="s">
        <v>244</v>
      </c>
      <c r="D568" s="1" t="s">
        <v>294</v>
      </c>
      <c r="E568" t="s">
        <v>1114</v>
      </c>
      <c r="F568" s="1" t="s">
        <v>240</v>
      </c>
      <c r="G568" t="s">
        <v>133</v>
      </c>
      <c r="H568" s="1">
        <v>27.5</v>
      </c>
      <c r="T568">
        <v>4</v>
      </c>
      <c r="U568">
        <v>6</v>
      </c>
      <c r="V568">
        <v>7</v>
      </c>
      <c r="W568">
        <v>6</v>
      </c>
      <c r="X568">
        <v>7</v>
      </c>
      <c r="Y568">
        <v>5</v>
      </c>
      <c r="Z568">
        <v>5</v>
      </c>
      <c r="BQ568">
        <v>40</v>
      </c>
    </row>
    <row r="569" spans="1:69" hidden="1" x14ac:dyDescent="0.25">
      <c r="A569" s="1" t="s">
        <v>702</v>
      </c>
      <c r="B569" s="1" t="s">
        <v>721</v>
      </c>
      <c r="C569" t="s">
        <v>276</v>
      </c>
      <c r="D569" s="1" t="s">
        <v>294</v>
      </c>
      <c r="E569" t="s">
        <v>1119</v>
      </c>
      <c r="F569" s="1" t="s">
        <v>278</v>
      </c>
      <c r="G569" t="s">
        <v>133</v>
      </c>
      <c r="H569" s="1">
        <v>27.5</v>
      </c>
      <c r="V569">
        <v>2</v>
      </c>
      <c r="X569">
        <v>1</v>
      </c>
      <c r="Y569">
        <v>6</v>
      </c>
      <c r="BQ569">
        <v>9</v>
      </c>
    </row>
    <row r="570" spans="1:69" hidden="1" x14ac:dyDescent="0.25">
      <c r="A570" s="1" t="s">
        <v>702</v>
      </c>
      <c r="B570" s="1" t="s">
        <v>721</v>
      </c>
      <c r="C570" t="s">
        <v>248</v>
      </c>
      <c r="D570" s="1" t="s">
        <v>294</v>
      </c>
      <c r="E570" t="s">
        <v>1114</v>
      </c>
      <c r="F570" s="1" t="s">
        <v>243</v>
      </c>
      <c r="G570" t="s">
        <v>133</v>
      </c>
      <c r="H570" s="1">
        <v>27.5</v>
      </c>
      <c r="T570">
        <v>20</v>
      </c>
      <c r="U570">
        <v>20</v>
      </c>
      <c r="V570">
        <v>20</v>
      </c>
      <c r="W570">
        <v>2</v>
      </c>
      <c r="X570">
        <v>13</v>
      </c>
      <c r="Y570">
        <v>5</v>
      </c>
      <c r="Z570">
        <v>2</v>
      </c>
      <c r="BQ570">
        <v>82</v>
      </c>
    </row>
    <row r="571" spans="1:69" hidden="1" x14ac:dyDescent="0.25">
      <c r="A571" s="1" t="s">
        <v>702</v>
      </c>
      <c r="B571" s="1" t="s">
        <v>721</v>
      </c>
      <c r="C571" t="s">
        <v>1059</v>
      </c>
      <c r="D571" s="1" t="s">
        <v>294</v>
      </c>
      <c r="E571" t="s">
        <v>1119</v>
      </c>
      <c r="F571" s="1" t="s">
        <v>1060</v>
      </c>
      <c r="G571" t="s">
        <v>133</v>
      </c>
      <c r="H571" s="1">
        <v>27.5</v>
      </c>
      <c r="T571">
        <v>5</v>
      </c>
      <c r="U571">
        <v>14</v>
      </c>
      <c r="V571">
        <v>10</v>
      </c>
      <c r="W571">
        <v>8</v>
      </c>
      <c r="X571">
        <v>14</v>
      </c>
      <c r="Y571">
        <v>15</v>
      </c>
      <c r="Z571">
        <v>12</v>
      </c>
      <c r="BQ571">
        <v>78</v>
      </c>
    </row>
    <row r="572" spans="1:69" hidden="1" x14ac:dyDescent="0.25">
      <c r="A572" s="1" t="s">
        <v>702</v>
      </c>
      <c r="B572" s="1" t="s">
        <v>722</v>
      </c>
      <c r="C572" t="s">
        <v>244</v>
      </c>
      <c r="D572" s="1" t="s">
        <v>263</v>
      </c>
      <c r="E572" t="s">
        <v>1114</v>
      </c>
      <c r="F572" s="1" t="s">
        <v>240</v>
      </c>
      <c r="G572" t="s">
        <v>84</v>
      </c>
      <c r="H572" s="1">
        <v>12.5</v>
      </c>
      <c r="I572">
        <v>25</v>
      </c>
      <c r="T572">
        <v>6</v>
      </c>
      <c r="U572">
        <v>8</v>
      </c>
      <c r="V572">
        <v>6</v>
      </c>
      <c r="W572">
        <v>6</v>
      </c>
      <c r="X572">
        <v>3</v>
      </c>
      <c r="Y572">
        <v>5</v>
      </c>
      <c r="Z572">
        <v>9</v>
      </c>
      <c r="BQ572">
        <v>43</v>
      </c>
    </row>
    <row r="573" spans="1:69" hidden="1" x14ac:dyDescent="0.25">
      <c r="A573" s="1" t="s">
        <v>702</v>
      </c>
      <c r="B573" s="1" t="s">
        <v>722</v>
      </c>
      <c r="C573" t="s">
        <v>246</v>
      </c>
      <c r="D573" s="1" t="s">
        <v>263</v>
      </c>
      <c r="E573" t="s">
        <v>1114</v>
      </c>
      <c r="F573" s="1" t="s">
        <v>247</v>
      </c>
      <c r="G573" t="s">
        <v>84</v>
      </c>
      <c r="H573" s="1">
        <v>12.5</v>
      </c>
      <c r="I573">
        <v>25</v>
      </c>
      <c r="T573">
        <v>5</v>
      </c>
      <c r="U573">
        <v>5</v>
      </c>
      <c r="V573">
        <v>8</v>
      </c>
      <c r="W573">
        <v>5</v>
      </c>
      <c r="X573">
        <v>5</v>
      </c>
      <c r="Y573">
        <v>4</v>
      </c>
      <c r="Z573">
        <v>3</v>
      </c>
      <c r="BQ573">
        <v>35</v>
      </c>
    </row>
    <row r="574" spans="1:69" hidden="1" x14ac:dyDescent="0.25">
      <c r="A574" s="1" t="s">
        <v>702</v>
      </c>
      <c r="B574" s="1" t="s">
        <v>722</v>
      </c>
      <c r="C574" t="s">
        <v>248</v>
      </c>
      <c r="D574" s="1" t="s">
        <v>263</v>
      </c>
      <c r="E574" t="s">
        <v>1114</v>
      </c>
      <c r="F574" s="1" t="s">
        <v>243</v>
      </c>
      <c r="G574" t="s">
        <v>84</v>
      </c>
      <c r="H574" s="1">
        <v>12.5</v>
      </c>
      <c r="I574">
        <v>25</v>
      </c>
      <c r="T574">
        <v>3</v>
      </c>
      <c r="U574">
        <v>6</v>
      </c>
      <c r="V574">
        <v>6</v>
      </c>
      <c r="W574">
        <v>6</v>
      </c>
      <c r="X574">
        <v>4</v>
      </c>
      <c r="Y574">
        <v>5</v>
      </c>
      <c r="BQ574">
        <v>30</v>
      </c>
    </row>
    <row r="575" spans="1:69" hidden="1" x14ac:dyDescent="0.25">
      <c r="A575" s="1" t="s">
        <v>702</v>
      </c>
      <c r="B575" s="1" t="s">
        <v>722</v>
      </c>
      <c r="C575" t="s">
        <v>250</v>
      </c>
      <c r="D575" s="1" t="s">
        <v>263</v>
      </c>
      <c r="E575" t="s">
        <v>1114</v>
      </c>
      <c r="F575" s="1" t="s">
        <v>251</v>
      </c>
      <c r="G575" t="s">
        <v>84</v>
      </c>
      <c r="H575" s="1">
        <v>12.5</v>
      </c>
      <c r="I575">
        <v>25</v>
      </c>
      <c r="T575">
        <v>2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3</v>
      </c>
      <c r="BQ575">
        <v>10</v>
      </c>
    </row>
    <row r="576" spans="1:69" hidden="1" x14ac:dyDescent="0.25">
      <c r="A576" s="1" t="s">
        <v>702</v>
      </c>
      <c r="B576" s="1" t="s">
        <v>723</v>
      </c>
      <c r="C576" t="s">
        <v>212</v>
      </c>
      <c r="D576" s="1" t="s">
        <v>724</v>
      </c>
      <c r="E576" t="s">
        <v>1117</v>
      </c>
      <c r="F576" s="1" t="s">
        <v>213</v>
      </c>
      <c r="G576" t="s">
        <v>141</v>
      </c>
      <c r="H576" s="1">
        <v>37.5</v>
      </c>
      <c r="I576">
        <v>75</v>
      </c>
      <c r="T576">
        <v>4</v>
      </c>
      <c r="U576">
        <v>8</v>
      </c>
      <c r="V576">
        <v>8</v>
      </c>
      <c r="W576">
        <v>6</v>
      </c>
      <c r="X576">
        <v>8</v>
      </c>
      <c r="Y576">
        <v>8</v>
      </c>
      <c r="Z576">
        <v>4</v>
      </c>
      <c r="BQ576">
        <v>46</v>
      </c>
    </row>
    <row r="577" spans="1:69" hidden="1" x14ac:dyDescent="0.25">
      <c r="A577" s="1" t="s">
        <v>702</v>
      </c>
      <c r="B577" s="1" t="s">
        <v>723</v>
      </c>
      <c r="C577" t="s">
        <v>725</v>
      </c>
      <c r="D577" s="1" t="s">
        <v>724</v>
      </c>
      <c r="E577" t="s">
        <v>1117</v>
      </c>
      <c r="F577" s="1" t="s">
        <v>726</v>
      </c>
      <c r="G577" t="s">
        <v>141</v>
      </c>
      <c r="H577" s="1">
        <v>37.5</v>
      </c>
      <c r="I577">
        <v>75</v>
      </c>
      <c r="T577">
        <v>3</v>
      </c>
      <c r="U577">
        <v>5</v>
      </c>
      <c r="V577">
        <v>5</v>
      </c>
      <c r="W577">
        <v>6</v>
      </c>
      <c r="X577">
        <v>6</v>
      </c>
      <c r="Y577">
        <v>6</v>
      </c>
      <c r="Z577">
        <v>4</v>
      </c>
      <c r="BQ577">
        <v>35</v>
      </c>
    </row>
    <row r="578" spans="1:69" hidden="1" x14ac:dyDescent="0.25">
      <c r="A578" s="1" t="s">
        <v>702</v>
      </c>
      <c r="B578" s="1" t="s">
        <v>723</v>
      </c>
      <c r="C578" t="s">
        <v>198</v>
      </c>
      <c r="D578" s="1" t="s">
        <v>724</v>
      </c>
      <c r="E578" t="s">
        <v>1117</v>
      </c>
      <c r="F578" s="1" t="s">
        <v>199</v>
      </c>
      <c r="G578" t="s">
        <v>141</v>
      </c>
      <c r="H578" s="1">
        <v>37.5</v>
      </c>
      <c r="I578">
        <v>75</v>
      </c>
      <c r="T578">
        <v>4</v>
      </c>
      <c r="U578">
        <v>8</v>
      </c>
      <c r="V578">
        <v>8</v>
      </c>
      <c r="X578">
        <v>8</v>
      </c>
      <c r="Y578">
        <v>8</v>
      </c>
      <c r="Z578">
        <v>4</v>
      </c>
      <c r="BQ578">
        <v>40</v>
      </c>
    </row>
    <row r="579" spans="1:69" hidden="1" x14ac:dyDescent="0.25">
      <c r="A579" s="1" t="s">
        <v>702</v>
      </c>
      <c r="B579" s="1" t="s">
        <v>723</v>
      </c>
      <c r="C579" t="s">
        <v>727</v>
      </c>
      <c r="D579" s="1" t="s">
        <v>724</v>
      </c>
      <c r="E579" t="s">
        <v>1117</v>
      </c>
      <c r="F579" s="1" t="s">
        <v>728</v>
      </c>
      <c r="G579" t="s">
        <v>141</v>
      </c>
      <c r="H579" s="1">
        <v>37.5</v>
      </c>
      <c r="I579">
        <v>75</v>
      </c>
      <c r="T579">
        <v>4</v>
      </c>
      <c r="U579">
        <v>8</v>
      </c>
      <c r="V579">
        <v>6</v>
      </c>
      <c r="W579">
        <v>8</v>
      </c>
      <c r="X579">
        <v>8</v>
      </c>
      <c r="Y579">
        <v>8</v>
      </c>
      <c r="Z579">
        <v>4</v>
      </c>
      <c r="BQ579">
        <v>46</v>
      </c>
    </row>
    <row r="580" spans="1:69" hidden="1" x14ac:dyDescent="0.25">
      <c r="A580" s="1" t="s">
        <v>702</v>
      </c>
      <c r="B580" s="1" t="s">
        <v>723</v>
      </c>
      <c r="C580" t="s">
        <v>214</v>
      </c>
      <c r="D580" s="1" t="s">
        <v>724</v>
      </c>
      <c r="E580" t="s">
        <v>1117</v>
      </c>
      <c r="F580" s="1" t="s">
        <v>215</v>
      </c>
      <c r="G580" t="s">
        <v>141</v>
      </c>
      <c r="H580" s="1">
        <v>37.5</v>
      </c>
      <c r="I580">
        <v>75</v>
      </c>
      <c r="T580">
        <v>4</v>
      </c>
      <c r="U580">
        <v>8</v>
      </c>
      <c r="V580">
        <v>7</v>
      </c>
      <c r="W580">
        <v>8</v>
      </c>
      <c r="X580">
        <v>8</v>
      </c>
      <c r="Y580">
        <v>8</v>
      </c>
      <c r="Z580">
        <v>4</v>
      </c>
      <c r="BQ580">
        <v>47</v>
      </c>
    </row>
    <row r="581" spans="1:69" hidden="1" x14ac:dyDescent="0.25">
      <c r="A581" s="1" t="s">
        <v>702</v>
      </c>
      <c r="B581" s="1" t="s">
        <v>729</v>
      </c>
      <c r="C581" t="s">
        <v>303</v>
      </c>
      <c r="D581" s="1" t="s">
        <v>307</v>
      </c>
      <c r="E581" t="s">
        <v>1117</v>
      </c>
      <c r="F581" s="1" t="s">
        <v>304</v>
      </c>
      <c r="G581" t="s">
        <v>141</v>
      </c>
      <c r="H581" s="1">
        <v>32.5</v>
      </c>
      <c r="I581">
        <v>65</v>
      </c>
      <c r="U581">
        <v>18</v>
      </c>
      <c r="BQ581">
        <v>18</v>
      </c>
    </row>
    <row r="582" spans="1:69" hidden="1" x14ac:dyDescent="0.25">
      <c r="A582" s="1" t="s">
        <v>702</v>
      </c>
      <c r="B582" s="1" t="s">
        <v>730</v>
      </c>
      <c r="C582" t="s">
        <v>303</v>
      </c>
      <c r="D582" s="1" t="s">
        <v>731</v>
      </c>
      <c r="E582" t="s">
        <v>1117</v>
      </c>
      <c r="F582" s="1" t="s">
        <v>304</v>
      </c>
      <c r="G582" t="s">
        <v>141</v>
      </c>
      <c r="H582" s="1">
        <v>37.5</v>
      </c>
      <c r="I582">
        <v>75</v>
      </c>
      <c r="T582">
        <v>2</v>
      </c>
      <c r="U582">
        <v>4</v>
      </c>
      <c r="V582">
        <v>4</v>
      </c>
      <c r="W582">
        <v>4</v>
      </c>
      <c r="X582">
        <v>4</v>
      </c>
      <c r="Y582">
        <v>4</v>
      </c>
      <c r="Z582">
        <v>2</v>
      </c>
      <c r="BQ582">
        <v>24</v>
      </c>
    </row>
    <row r="583" spans="1:69" hidden="1" x14ac:dyDescent="0.25">
      <c r="A583" s="1" t="s">
        <v>702</v>
      </c>
      <c r="B583" s="1" t="s">
        <v>730</v>
      </c>
      <c r="C583" t="s">
        <v>305</v>
      </c>
      <c r="D583" s="1" t="s">
        <v>731</v>
      </c>
      <c r="E583" t="s">
        <v>1117</v>
      </c>
      <c r="F583" s="1" t="s">
        <v>306</v>
      </c>
      <c r="G583" t="s">
        <v>141</v>
      </c>
      <c r="H583" s="1">
        <v>37.5</v>
      </c>
      <c r="I583">
        <v>75</v>
      </c>
      <c r="T583">
        <v>2</v>
      </c>
      <c r="U583">
        <v>2</v>
      </c>
      <c r="V583">
        <v>4</v>
      </c>
      <c r="W583">
        <v>4</v>
      </c>
      <c r="X583">
        <v>4</v>
      </c>
      <c r="Y583">
        <v>4</v>
      </c>
      <c r="Z583">
        <v>2</v>
      </c>
      <c r="BQ583">
        <v>22</v>
      </c>
    </row>
    <row r="584" spans="1:69" hidden="1" x14ac:dyDescent="0.25">
      <c r="A584" s="1" t="s">
        <v>702</v>
      </c>
      <c r="B584" s="1" t="s">
        <v>730</v>
      </c>
      <c r="C584" t="s">
        <v>732</v>
      </c>
      <c r="D584" s="1" t="s">
        <v>731</v>
      </c>
      <c r="E584" t="s">
        <v>1117</v>
      </c>
      <c r="F584" s="1" t="s">
        <v>733</v>
      </c>
      <c r="G584" t="s">
        <v>141</v>
      </c>
      <c r="H584" s="1">
        <v>37.5</v>
      </c>
      <c r="I584">
        <v>75</v>
      </c>
      <c r="T584">
        <v>1</v>
      </c>
      <c r="U584">
        <v>4</v>
      </c>
      <c r="V584">
        <v>4</v>
      </c>
      <c r="W584">
        <v>4</v>
      </c>
      <c r="X584">
        <v>4</v>
      </c>
      <c r="Y584">
        <v>4</v>
      </c>
      <c r="Z584">
        <v>2</v>
      </c>
      <c r="BQ584">
        <v>23</v>
      </c>
    </row>
    <row r="585" spans="1:69" hidden="1" x14ac:dyDescent="0.25">
      <c r="A585" s="1" t="s">
        <v>702</v>
      </c>
      <c r="B585" s="1" t="s">
        <v>730</v>
      </c>
      <c r="C585" t="s">
        <v>734</v>
      </c>
      <c r="D585" s="1" t="s">
        <v>731</v>
      </c>
      <c r="E585" t="s">
        <v>1117</v>
      </c>
      <c r="F585" s="1" t="s">
        <v>735</v>
      </c>
      <c r="G585" t="s">
        <v>141</v>
      </c>
      <c r="H585" s="1">
        <v>37.5</v>
      </c>
      <c r="I585">
        <v>75</v>
      </c>
      <c r="T585">
        <v>2</v>
      </c>
      <c r="U585">
        <v>3</v>
      </c>
      <c r="V585">
        <v>4</v>
      </c>
      <c r="W585">
        <v>4</v>
      </c>
      <c r="X585">
        <v>3</v>
      </c>
      <c r="Y585">
        <v>4</v>
      </c>
      <c r="Z585">
        <v>2</v>
      </c>
      <c r="BQ585">
        <v>22</v>
      </c>
    </row>
    <row r="586" spans="1:69" hidden="1" x14ac:dyDescent="0.25">
      <c r="A586" s="1" t="s">
        <v>702</v>
      </c>
      <c r="B586" s="1" t="s">
        <v>730</v>
      </c>
      <c r="C586" t="s">
        <v>736</v>
      </c>
      <c r="D586" s="1" t="s">
        <v>731</v>
      </c>
      <c r="E586" t="s">
        <v>1117</v>
      </c>
      <c r="F586" s="1" t="s">
        <v>737</v>
      </c>
      <c r="G586" t="s">
        <v>141</v>
      </c>
      <c r="H586" s="1">
        <v>37.5</v>
      </c>
      <c r="I586">
        <v>75</v>
      </c>
      <c r="T586">
        <v>2</v>
      </c>
      <c r="U586">
        <v>4</v>
      </c>
      <c r="V586">
        <v>4</v>
      </c>
      <c r="W586">
        <v>4</v>
      </c>
      <c r="X586">
        <v>4</v>
      </c>
      <c r="Y586">
        <v>4</v>
      </c>
      <c r="Z586">
        <v>2</v>
      </c>
      <c r="BQ586">
        <v>24</v>
      </c>
    </row>
    <row r="587" spans="1:69" hidden="1" x14ac:dyDescent="0.25">
      <c r="A587" s="1" t="s">
        <v>702</v>
      </c>
      <c r="B587" s="1" t="s">
        <v>738</v>
      </c>
      <c r="C587" t="s">
        <v>303</v>
      </c>
      <c r="D587" s="1" t="s">
        <v>739</v>
      </c>
      <c r="E587" t="s">
        <v>1117</v>
      </c>
      <c r="F587" s="1" t="s">
        <v>304</v>
      </c>
      <c r="G587" t="s">
        <v>141</v>
      </c>
      <c r="H587" s="1">
        <v>37.5</v>
      </c>
      <c r="I587">
        <v>75</v>
      </c>
      <c r="T587">
        <v>1</v>
      </c>
      <c r="U587">
        <v>3</v>
      </c>
      <c r="V587">
        <v>4</v>
      </c>
      <c r="W587">
        <v>5</v>
      </c>
      <c r="X587">
        <v>1</v>
      </c>
      <c r="Y587">
        <v>2</v>
      </c>
      <c r="Z587">
        <v>3</v>
      </c>
      <c r="BQ587">
        <v>19</v>
      </c>
    </row>
    <row r="588" spans="1:69" hidden="1" x14ac:dyDescent="0.25">
      <c r="A588" s="1" t="s">
        <v>702</v>
      </c>
      <c r="B588" s="1" t="s">
        <v>738</v>
      </c>
      <c r="C588" t="s">
        <v>305</v>
      </c>
      <c r="D588" s="1" t="s">
        <v>739</v>
      </c>
      <c r="E588" t="s">
        <v>1117</v>
      </c>
      <c r="F588" s="1" t="s">
        <v>306</v>
      </c>
      <c r="G588" t="s">
        <v>141</v>
      </c>
      <c r="H588" s="1">
        <v>37.5</v>
      </c>
      <c r="I588">
        <v>75</v>
      </c>
      <c r="T588">
        <v>4</v>
      </c>
      <c r="U588">
        <v>8</v>
      </c>
      <c r="V588">
        <v>8</v>
      </c>
      <c r="W588">
        <v>8</v>
      </c>
      <c r="X588">
        <v>8</v>
      </c>
      <c r="Z588">
        <v>4</v>
      </c>
      <c r="BQ588">
        <v>40</v>
      </c>
    </row>
    <row r="589" spans="1:69" hidden="1" x14ac:dyDescent="0.25">
      <c r="A589" s="1" t="s">
        <v>702</v>
      </c>
      <c r="B589" s="1" t="s">
        <v>738</v>
      </c>
      <c r="C589" t="s">
        <v>732</v>
      </c>
      <c r="D589" s="1" t="s">
        <v>739</v>
      </c>
      <c r="E589" t="s">
        <v>1117</v>
      </c>
      <c r="F589" s="1" t="s">
        <v>733</v>
      </c>
      <c r="G589" t="s">
        <v>141</v>
      </c>
      <c r="H589" s="1">
        <v>37.5</v>
      </c>
      <c r="I589">
        <v>75</v>
      </c>
      <c r="T589">
        <v>2</v>
      </c>
      <c r="U589">
        <v>3</v>
      </c>
      <c r="V589">
        <v>4</v>
      </c>
      <c r="Y589">
        <v>2</v>
      </c>
      <c r="Z589">
        <v>2</v>
      </c>
      <c r="BQ589">
        <v>13</v>
      </c>
    </row>
    <row r="590" spans="1:69" hidden="1" x14ac:dyDescent="0.25">
      <c r="A590" s="1" t="s">
        <v>702</v>
      </c>
      <c r="B590" s="1" t="s">
        <v>738</v>
      </c>
      <c r="C590" t="s">
        <v>734</v>
      </c>
      <c r="D590" s="1" t="s">
        <v>739</v>
      </c>
      <c r="E590" t="s">
        <v>1117</v>
      </c>
      <c r="F590" s="1" t="s">
        <v>735</v>
      </c>
      <c r="G590" t="s">
        <v>141</v>
      </c>
      <c r="H590" s="1">
        <v>37.5</v>
      </c>
      <c r="I590">
        <v>75</v>
      </c>
      <c r="U590">
        <v>3</v>
      </c>
      <c r="V590">
        <v>3</v>
      </c>
      <c r="W590">
        <v>4</v>
      </c>
      <c r="X590">
        <v>4</v>
      </c>
      <c r="Y590">
        <v>5</v>
      </c>
      <c r="Z590">
        <v>4</v>
      </c>
      <c r="BQ590">
        <v>23</v>
      </c>
    </row>
    <row r="591" spans="1:69" hidden="1" x14ac:dyDescent="0.25">
      <c r="A591" s="1" t="s">
        <v>702</v>
      </c>
      <c r="B591" s="1" t="s">
        <v>738</v>
      </c>
      <c r="C591" t="s">
        <v>736</v>
      </c>
      <c r="D591" s="1" t="s">
        <v>739</v>
      </c>
      <c r="E591" t="s">
        <v>1117</v>
      </c>
      <c r="F591" s="1" t="s">
        <v>737</v>
      </c>
      <c r="G591" t="s">
        <v>141</v>
      </c>
      <c r="H591" s="1">
        <v>37.5</v>
      </c>
      <c r="I591">
        <v>75</v>
      </c>
      <c r="T591">
        <v>4</v>
      </c>
      <c r="U591">
        <v>6</v>
      </c>
      <c r="V591">
        <v>7</v>
      </c>
      <c r="W591">
        <v>8</v>
      </c>
      <c r="X591">
        <v>8</v>
      </c>
      <c r="Y591">
        <v>4</v>
      </c>
      <c r="Z591">
        <v>1</v>
      </c>
      <c r="BQ591">
        <v>38</v>
      </c>
    </row>
    <row r="592" spans="1:69" hidden="1" x14ac:dyDescent="0.25">
      <c r="A592" s="1" t="s">
        <v>702</v>
      </c>
      <c r="B592" s="1" t="s">
        <v>740</v>
      </c>
      <c r="C592" t="s">
        <v>326</v>
      </c>
      <c r="D592" s="1" t="s">
        <v>434</v>
      </c>
      <c r="E592" t="s">
        <v>1114</v>
      </c>
      <c r="F592" s="1" t="s">
        <v>94</v>
      </c>
      <c r="G592" t="s">
        <v>435</v>
      </c>
      <c r="H592" s="1">
        <v>12.5</v>
      </c>
      <c r="I592">
        <v>25</v>
      </c>
      <c r="AC592">
        <v>26</v>
      </c>
      <c r="BQ592">
        <v>26</v>
      </c>
    </row>
    <row r="593" spans="1:69" hidden="1" x14ac:dyDescent="0.25">
      <c r="A593" s="1" t="s">
        <v>702</v>
      </c>
      <c r="B593" s="1" t="s">
        <v>740</v>
      </c>
      <c r="C593" t="s">
        <v>300</v>
      </c>
      <c r="D593" s="1" t="s">
        <v>434</v>
      </c>
      <c r="E593" t="s">
        <v>1114</v>
      </c>
      <c r="F593" s="1" t="s">
        <v>99</v>
      </c>
      <c r="G593" t="s">
        <v>435</v>
      </c>
      <c r="H593" s="1">
        <v>12.5</v>
      </c>
      <c r="I593">
        <v>25</v>
      </c>
      <c r="AC593">
        <v>52</v>
      </c>
      <c r="BQ593">
        <v>52</v>
      </c>
    </row>
    <row r="594" spans="1:69" hidden="1" x14ac:dyDescent="0.25">
      <c r="A594" s="1" t="s">
        <v>702</v>
      </c>
      <c r="B594" s="1" t="s">
        <v>740</v>
      </c>
      <c r="C594" t="s">
        <v>276</v>
      </c>
      <c r="D594" s="1" t="s">
        <v>434</v>
      </c>
      <c r="E594" t="s">
        <v>1119</v>
      </c>
      <c r="F594" s="1" t="s">
        <v>278</v>
      </c>
      <c r="G594" t="s">
        <v>492</v>
      </c>
      <c r="H594" s="1">
        <v>12.5</v>
      </c>
      <c r="I594">
        <v>25</v>
      </c>
      <c r="AC594">
        <v>33</v>
      </c>
      <c r="BQ594">
        <v>33</v>
      </c>
    </row>
    <row r="595" spans="1:69" hidden="1" x14ac:dyDescent="0.25">
      <c r="A595" s="1" t="s">
        <v>702</v>
      </c>
      <c r="B595" s="1" t="s">
        <v>740</v>
      </c>
      <c r="C595" t="s">
        <v>248</v>
      </c>
      <c r="D595" s="1" t="s">
        <v>434</v>
      </c>
      <c r="E595" t="s">
        <v>1114</v>
      </c>
      <c r="F595" s="1" t="s">
        <v>261</v>
      </c>
      <c r="G595" t="s">
        <v>435</v>
      </c>
      <c r="H595" s="1">
        <v>12.5</v>
      </c>
      <c r="I595">
        <v>25</v>
      </c>
      <c r="AC595">
        <v>33</v>
      </c>
      <c r="BQ595">
        <v>33</v>
      </c>
    </row>
    <row r="596" spans="1:69" hidden="1" x14ac:dyDescent="0.25">
      <c r="A596" s="1" t="s">
        <v>702</v>
      </c>
      <c r="B596" s="1" t="s">
        <v>740</v>
      </c>
      <c r="C596" t="s">
        <v>436</v>
      </c>
      <c r="D596" s="1" t="s">
        <v>434</v>
      </c>
      <c r="E596" t="s">
        <v>1114</v>
      </c>
      <c r="F596" s="1" t="s">
        <v>92</v>
      </c>
      <c r="G596" t="s">
        <v>435</v>
      </c>
      <c r="H596" s="1">
        <v>12.5</v>
      </c>
      <c r="I596">
        <v>25</v>
      </c>
      <c r="AC596">
        <v>34</v>
      </c>
      <c r="BQ596">
        <v>34</v>
      </c>
    </row>
    <row r="597" spans="1:69" hidden="1" x14ac:dyDescent="0.25">
      <c r="A597" s="1" t="s">
        <v>702</v>
      </c>
      <c r="B597" s="1" t="s">
        <v>741</v>
      </c>
      <c r="C597" t="s">
        <v>142</v>
      </c>
      <c r="D597" s="1" t="s">
        <v>312</v>
      </c>
      <c r="E597" t="s">
        <v>1114</v>
      </c>
      <c r="F597" s="1" t="s">
        <v>314</v>
      </c>
      <c r="G597" t="s">
        <v>113</v>
      </c>
      <c r="H597" s="1">
        <v>22.5</v>
      </c>
      <c r="I597">
        <v>45</v>
      </c>
      <c r="T597">
        <v>9</v>
      </c>
      <c r="U597">
        <v>1</v>
      </c>
      <c r="V597">
        <v>2</v>
      </c>
      <c r="W597">
        <v>2</v>
      </c>
      <c r="X597">
        <v>4</v>
      </c>
      <c r="Y597">
        <v>2</v>
      </c>
      <c r="BQ597">
        <v>20</v>
      </c>
    </row>
    <row r="598" spans="1:69" hidden="1" x14ac:dyDescent="0.25">
      <c r="A598" s="1" t="s">
        <v>702</v>
      </c>
      <c r="B598" s="1" t="s">
        <v>741</v>
      </c>
      <c r="C598" t="s">
        <v>157</v>
      </c>
      <c r="D598" s="1" t="s">
        <v>312</v>
      </c>
      <c r="E598" t="s">
        <v>1114</v>
      </c>
      <c r="F598" s="1" t="s">
        <v>315</v>
      </c>
      <c r="G598" t="s">
        <v>113</v>
      </c>
      <c r="H598" s="1">
        <v>22.5</v>
      </c>
      <c r="I598">
        <v>45</v>
      </c>
      <c r="T598">
        <v>3</v>
      </c>
      <c r="U598">
        <v>6</v>
      </c>
      <c r="V598">
        <v>5</v>
      </c>
      <c r="W598">
        <v>8</v>
      </c>
      <c r="X598">
        <v>2</v>
      </c>
      <c r="Y598">
        <v>6</v>
      </c>
      <c r="Z598">
        <v>2</v>
      </c>
      <c r="BQ598">
        <v>32</v>
      </c>
    </row>
    <row r="599" spans="1:69" hidden="1" x14ac:dyDescent="0.25">
      <c r="A599" s="1" t="s">
        <v>702</v>
      </c>
      <c r="B599" s="1" t="s">
        <v>741</v>
      </c>
      <c r="C599" t="s">
        <v>170</v>
      </c>
      <c r="D599" s="1" t="s">
        <v>312</v>
      </c>
      <c r="E599" t="s">
        <v>1114</v>
      </c>
      <c r="F599" s="1" t="s">
        <v>316</v>
      </c>
      <c r="G599" t="s">
        <v>113</v>
      </c>
      <c r="H599" s="1">
        <v>22.5</v>
      </c>
      <c r="I599">
        <v>45</v>
      </c>
      <c r="U599">
        <v>5</v>
      </c>
      <c r="V599">
        <v>5</v>
      </c>
      <c r="W599">
        <v>17</v>
      </c>
      <c r="Y599">
        <v>15</v>
      </c>
      <c r="Z599">
        <v>7</v>
      </c>
      <c r="BQ599">
        <v>49</v>
      </c>
    </row>
    <row r="600" spans="1:69" hidden="1" x14ac:dyDescent="0.25">
      <c r="A600" s="1" t="s">
        <v>702</v>
      </c>
      <c r="B600" s="1" t="s">
        <v>741</v>
      </c>
      <c r="C600" t="s">
        <v>140</v>
      </c>
      <c r="D600" s="1" t="s">
        <v>312</v>
      </c>
      <c r="E600" t="s">
        <v>1114</v>
      </c>
      <c r="F600" s="1" t="s">
        <v>317</v>
      </c>
      <c r="G600" t="s">
        <v>113</v>
      </c>
      <c r="H600" s="1">
        <v>22.5</v>
      </c>
      <c r="I600">
        <v>45</v>
      </c>
      <c r="T600">
        <v>13</v>
      </c>
      <c r="U600">
        <v>3</v>
      </c>
      <c r="V600">
        <v>3</v>
      </c>
      <c r="W600">
        <v>6</v>
      </c>
      <c r="X600">
        <v>5</v>
      </c>
      <c r="Y600">
        <v>4</v>
      </c>
      <c r="BQ600">
        <v>34</v>
      </c>
    </row>
    <row r="601" spans="1:69" hidden="1" x14ac:dyDescent="0.25">
      <c r="A601" s="1" t="s">
        <v>702</v>
      </c>
      <c r="B601" s="1" t="s">
        <v>742</v>
      </c>
      <c r="C601" t="s">
        <v>142</v>
      </c>
      <c r="D601" s="1" t="s">
        <v>319</v>
      </c>
      <c r="E601" t="s">
        <v>1114</v>
      </c>
      <c r="F601" s="1" t="s">
        <v>314</v>
      </c>
      <c r="G601" t="s">
        <v>113</v>
      </c>
      <c r="H601" s="1">
        <v>20</v>
      </c>
      <c r="I601">
        <v>40</v>
      </c>
      <c r="T601">
        <v>3</v>
      </c>
      <c r="U601">
        <v>4</v>
      </c>
      <c r="V601">
        <v>5</v>
      </c>
      <c r="W601">
        <v>5</v>
      </c>
      <c r="X601">
        <v>4</v>
      </c>
      <c r="Z601">
        <v>3</v>
      </c>
      <c r="BQ601">
        <v>24</v>
      </c>
    </row>
    <row r="602" spans="1:69" hidden="1" x14ac:dyDescent="0.25">
      <c r="A602" s="1" t="s">
        <v>702</v>
      </c>
      <c r="B602" s="1" t="s">
        <v>742</v>
      </c>
      <c r="C602" t="s">
        <v>170</v>
      </c>
      <c r="D602" s="1" t="s">
        <v>319</v>
      </c>
      <c r="E602" t="s">
        <v>1114</v>
      </c>
      <c r="F602" s="1" t="s">
        <v>316</v>
      </c>
      <c r="G602" t="s">
        <v>113</v>
      </c>
      <c r="H602" s="1">
        <v>20</v>
      </c>
      <c r="I602">
        <v>40</v>
      </c>
      <c r="T602">
        <v>2</v>
      </c>
      <c r="U602">
        <v>2</v>
      </c>
      <c r="V602">
        <v>2</v>
      </c>
      <c r="W602">
        <v>2</v>
      </c>
      <c r="X602">
        <v>2</v>
      </c>
      <c r="Y602">
        <v>2</v>
      </c>
      <c r="BQ602">
        <v>12</v>
      </c>
    </row>
    <row r="603" spans="1:69" hidden="1" x14ac:dyDescent="0.25">
      <c r="A603" s="1" t="s">
        <v>702</v>
      </c>
      <c r="B603" s="1" t="s">
        <v>742</v>
      </c>
      <c r="C603" t="s">
        <v>140</v>
      </c>
      <c r="D603" s="1" t="s">
        <v>319</v>
      </c>
      <c r="E603" t="s">
        <v>1114</v>
      </c>
      <c r="F603" s="1" t="s">
        <v>317</v>
      </c>
      <c r="G603" t="s">
        <v>113</v>
      </c>
      <c r="H603" s="1">
        <v>20</v>
      </c>
      <c r="I603">
        <v>40</v>
      </c>
      <c r="T603">
        <v>5</v>
      </c>
      <c r="U603">
        <v>5</v>
      </c>
      <c r="V603">
        <v>5</v>
      </c>
      <c r="W603">
        <v>5</v>
      </c>
      <c r="Y603">
        <v>4</v>
      </c>
      <c r="BQ603">
        <v>24</v>
      </c>
    </row>
    <row r="604" spans="1:69" hidden="1" x14ac:dyDescent="0.25">
      <c r="A604" s="1" t="s">
        <v>702</v>
      </c>
      <c r="B604" s="1" t="s">
        <v>743</v>
      </c>
      <c r="C604" t="s">
        <v>142</v>
      </c>
      <c r="D604" s="1" t="s">
        <v>320</v>
      </c>
      <c r="E604" t="s">
        <v>1114</v>
      </c>
      <c r="F604" s="1" t="s">
        <v>314</v>
      </c>
      <c r="G604" t="s">
        <v>113</v>
      </c>
      <c r="H604" s="1">
        <v>22.5</v>
      </c>
      <c r="I604">
        <v>45</v>
      </c>
      <c r="U604">
        <v>10</v>
      </c>
      <c r="V604">
        <v>13</v>
      </c>
      <c r="W604">
        <v>14</v>
      </c>
      <c r="Y604">
        <v>11</v>
      </c>
      <c r="BQ604">
        <v>48</v>
      </c>
    </row>
    <row r="605" spans="1:69" hidden="1" x14ac:dyDescent="0.25">
      <c r="A605" s="1" t="s">
        <v>702</v>
      </c>
      <c r="B605" s="1" t="s">
        <v>743</v>
      </c>
      <c r="C605" t="s">
        <v>157</v>
      </c>
      <c r="D605" s="1" t="s">
        <v>320</v>
      </c>
      <c r="E605" t="s">
        <v>1114</v>
      </c>
      <c r="F605" s="1" t="s">
        <v>315</v>
      </c>
      <c r="G605" t="s">
        <v>113</v>
      </c>
      <c r="H605" s="1">
        <v>22.5</v>
      </c>
      <c r="I605">
        <v>45</v>
      </c>
      <c r="T605">
        <v>9</v>
      </c>
      <c r="U605">
        <v>11</v>
      </c>
      <c r="V605">
        <v>8</v>
      </c>
      <c r="W605">
        <v>10</v>
      </c>
      <c r="X605">
        <v>10</v>
      </c>
      <c r="Y605">
        <v>6</v>
      </c>
      <c r="BQ605">
        <v>54</v>
      </c>
    </row>
    <row r="606" spans="1:69" hidden="1" x14ac:dyDescent="0.25">
      <c r="A606" s="1" t="s">
        <v>702</v>
      </c>
      <c r="B606" s="1" t="s">
        <v>743</v>
      </c>
      <c r="C606" t="s">
        <v>170</v>
      </c>
      <c r="D606" s="1" t="s">
        <v>320</v>
      </c>
      <c r="E606" t="s">
        <v>1114</v>
      </c>
      <c r="F606" s="1" t="s">
        <v>316</v>
      </c>
      <c r="G606" t="s">
        <v>113</v>
      </c>
      <c r="H606" s="1">
        <v>22.5</v>
      </c>
      <c r="I606">
        <v>45</v>
      </c>
      <c r="T606">
        <v>2</v>
      </c>
      <c r="U606">
        <v>6</v>
      </c>
      <c r="V606">
        <v>4</v>
      </c>
      <c r="W606">
        <v>2</v>
      </c>
      <c r="X606">
        <v>4</v>
      </c>
      <c r="Y606">
        <v>3</v>
      </c>
      <c r="Z606">
        <v>3</v>
      </c>
      <c r="BQ606">
        <v>24</v>
      </c>
    </row>
    <row r="607" spans="1:69" hidden="1" x14ac:dyDescent="0.25">
      <c r="A607" s="1" t="s">
        <v>702</v>
      </c>
      <c r="B607" s="1" t="s">
        <v>743</v>
      </c>
      <c r="C607" t="s">
        <v>140</v>
      </c>
      <c r="D607" s="1" t="s">
        <v>320</v>
      </c>
      <c r="E607" t="s">
        <v>1114</v>
      </c>
      <c r="F607" s="1" t="s">
        <v>317</v>
      </c>
      <c r="G607" t="s">
        <v>113</v>
      </c>
      <c r="H607" s="1">
        <v>22.5</v>
      </c>
      <c r="I607">
        <v>45</v>
      </c>
      <c r="T607">
        <v>7</v>
      </c>
      <c r="U607">
        <v>9</v>
      </c>
      <c r="V607">
        <v>8</v>
      </c>
      <c r="W607">
        <v>5</v>
      </c>
      <c r="X607">
        <v>6</v>
      </c>
      <c r="Y607">
        <v>4</v>
      </c>
      <c r="Z607">
        <v>4</v>
      </c>
      <c r="BQ607">
        <v>43</v>
      </c>
    </row>
    <row r="608" spans="1:69" hidden="1" x14ac:dyDescent="0.25">
      <c r="A608" s="1" t="s">
        <v>702</v>
      </c>
      <c r="B608" s="1" t="s">
        <v>744</v>
      </c>
      <c r="C608" t="s">
        <v>157</v>
      </c>
      <c r="D608" s="1" t="s">
        <v>323</v>
      </c>
      <c r="E608" t="s">
        <v>1114</v>
      </c>
      <c r="F608" s="1" t="s">
        <v>315</v>
      </c>
      <c r="G608" t="s">
        <v>133</v>
      </c>
      <c r="H608" s="1">
        <v>27.5</v>
      </c>
      <c r="T608">
        <v>10</v>
      </c>
      <c r="U608">
        <v>6</v>
      </c>
      <c r="V608">
        <v>7</v>
      </c>
      <c r="W608">
        <v>4</v>
      </c>
      <c r="X608">
        <v>4</v>
      </c>
      <c r="Y608">
        <v>1</v>
      </c>
      <c r="Z608">
        <v>1</v>
      </c>
      <c r="BQ608">
        <v>33</v>
      </c>
    </row>
    <row r="609" spans="1:69" hidden="1" x14ac:dyDescent="0.25">
      <c r="A609" s="1" t="s">
        <v>702</v>
      </c>
      <c r="B609" s="1" t="s">
        <v>744</v>
      </c>
      <c r="C609" t="s">
        <v>170</v>
      </c>
      <c r="D609" s="1" t="s">
        <v>323</v>
      </c>
      <c r="E609" t="s">
        <v>1114</v>
      </c>
      <c r="F609" s="1" t="s">
        <v>316</v>
      </c>
      <c r="G609" t="s">
        <v>133</v>
      </c>
      <c r="H609" s="1">
        <v>27.5</v>
      </c>
      <c r="T609">
        <v>10</v>
      </c>
      <c r="U609">
        <v>10</v>
      </c>
      <c r="V609">
        <v>10</v>
      </c>
      <c r="W609">
        <v>7</v>
      </c>
      <c r="X609">
        <v>7</v>
      </c>
      <c r="Y609">
        <v>4</v>
      </c>
      <c r="Z609">
        <v>4</v>
      </c>
      <c r="BQ609">
        <v>52</v>
      </c>
    </row>
    <row r="610" spans="1:69" hidden="1" x14ac:dyDescent="0.25">
      <c r="A610" s="1" t="s">
        <v>702</v>
      </c>
      <c r="B610" s="1" t="s">
        <v>745</v>
      </c>
      <c r="C610" t="s">
        <v>256</v>
      </c>
      <c r="D610" s="1" t="s">
        <v>309</v>
      </c>
      <c r="E610" t="s">
        <v>1114</v>
      </c>
      <c r="F610" s="1" t="s">
        <v>257</v>
      </c>
      <c r="G610" t="s">
        <v>84</v>
      </c>
      <c r="H610" s="1">
        <v>12.5</v>
      </c>
      <c r="I610">
        <v>25</v>
      </c>
      <c r="U610">
        <v>3</v>
      </c>
      <c r="V610">
        <v>2</v>
      </c>
      <c r="W610">
        <v>3</v>
      </c>
      <c r="X610">
        <v>2</v>
      </c>
      <c r="Y610">
        <v>3</v>
      </c>
      <c r="Z610">
        <v>2</v>
      </c>
      <c r="BQ610">
        <v>15</v>
      </c>
    </row>
    <row r="611" spans="1:69" hidden="1" x14ac:dyDescent="0.25">
      <c r="A611" s="1" t="s">
        <v>702</v>
      </c>
      <c r="B611" s="1" t="s">
        <v>745</v>
      </c>
      <c r="C611" t="s">
        <v>258</v>
      </c>
      <c r="D611" s="1" t="s">
        <v>309</v>
      </c>
      <c r="E611" t="s">
        <v>1114</v>
      </c>
      <c r="F611" s="1" t="s">
        <v>259</v>
      </c>
      <c r="G611" t="s">
        <v>84</v>
      </c>
      <c r="H611" s="1">
        <v>12.5</v>
      </c>
      <c r="I611">
        <v>25</v>
      </c>
      <c r="U611">
        <v>2</v>
      </c>
      <c r="V611">
        <v>1</v>
      </c>
      <c r="W611">
        <v>2</v>
      </c>
      <c r="X611">
        <v>3</v>
      </c>
      <c r="Y611">
        <v>2</v>
      </c>
      <c r="BQ611">
        <v>10</v>
      </c>
    </row>
    <row r="612" spans="1:69" hidden="1" x14ac:dyDescent="0.25">
      <c r="A612" s="1" t="s">
        <v>702</v>
      </c>
      <c r="B612" s="1" t="s">
        <v>746</v>
      </c>
      <c r="C612" t="s">
        <v>164</v>
      </c>
      <c r="D612" s="1" t="s">
        <v>330</v>
      </c>
      <c r="E612" t="s">
        <v>1114</v>
      </c>
      <c r="F612" s="1" t="s">
        <v>232</v>
      </c>
      <c r="G612" t="s">
        <v>133</v>
      </c>
      <c r="H612" s="1">
        <v>27.5</v>
      </c>
      <c r="T612">
        <v>40</v>
      </c>
      <c r="U612">
        <v>38</v>
      </c>
      <c r="V612">
        <v>26</v>
      </c>
      <c r="W612">
        <v>25</v>
      </c>
      <c r="X612">
        <v>19</v>
      </c>
      <c r="Y612">
        <v>20</v>
      </c>
      <c r="Z612">
        <v>19</v>
      </c>
      <c r="BQ612">
        <v>187</v>
      </c>
    </row>
    <row r="613" spans="1:69" hidden="1" x14ac:dyDescent="0.25">
      <c r="A613" s="1" t="s">
        <v>702</v>
      </c>
      <c r="B613" s="1" t="s">
        <v>746</v>
      </c>
      <c r="C613" t="s">
        <v>142</v>
      </c>
      <c r="D613" s="1" t="s">
        <v>330</v>
      </c>
      <c r="E613" t="s">
        <v>1114</v>
      </c>
      <c r="F613" s="1" t="s">
        <v>234</v>
      </c>
      <c r="G613" t="s">
        <v>133</v>
      </c>
      <c r="H613" s="1">
        <v>27.5</v>
      </c>
      <c r="T613">
        <v>8</v>
      </c>
      <c r="U613">
        <v>8</v>
      </c>
      <c r="V613">
        <v>7</v>
      </c>
      <c r="W613">
        <v>5</v>
      </c>
      <c r="X613">
        <v>5</v>
      </c>
      <c r="Y613">
        <v>5</v>
      </c>
      <c r="Z613">
        <v>4</v>
      </c>
      <c r="BQ613">
        <v>42</v>
      </c>
    </row>
    <row r="614" spans="1:69" hidden="1" x14ac:dyDescent="0.25">
      <c r="A614" s="1" t="s">
        <v>702</v>
      </c>
      <c r="B614" s="1" t="s">
        <v>746</v>
      </c>
      <c r="C614" t="s">
        <v>157</v>
      </c>
      <c r="D614" s="1" t="s">
        <v>330</v>
      </c>
      <c r="E614" t="s">
        <v>1114</v>
      </c>
      <c r="F614" s="1" t="s">
        <v>236</v>
      </c>
      <c r="G614" t="s">
        <v>133</v>
      </c>
      <c r="H614" s="1">
        <v>27.5</v>
      </c>
      <c r="T614">
        <v>6</v>
      </c>
      <c r="U614">
        <v>7</v>
      </c>
      <c r="V614">
        <v>6</v>
      </c>
      <c r="W614">
        <v>7</v>
      </c>
      <c r="X614">
        <v>7</v>
      </c>
      <c r="Y614">
        <v>4</v>
      </c>
      <c r="Z614">
        <v>4</v>
      </c>
      <c r="BQ614">
        <v>41</v>
      </c>
    </row>
    <row r="615" spans="1:69" hidden="1" x14ac:dyDescent="0.25">
      <c r="A615" s="1" t="s">
        <v>702</v>
      </c>
      <c r="B615" s="1" t="s">
        <v>746</v>
      </c>
      <c r="C615" t="s">
        <v>143</v>
      </c>
      <c r="D615" s="1" t="s">
        <v>330</v>
      </c>
      <c r="E615" t="s">
        <v>1114</v>
      </c>
      <c r="F615" s="1" t="s">
        <v>331</v>
      </c>
      <c r="G615" t="s">
        <v>133</v>
      </c>
      <c r="H615" s="1">
        <v>27.5</v>
      </c>
      <c r="T615">
        <v>10</v>
      </c>
      <c r="U615">
        <v>11</v>
      </c>
      <c r="V615">
        <v>11</v>
      </c>
      <c r="W615">
        <v>8</v>
      </c>
      <c r="X615">
        <v>8</v>
      </c>
      <c r="Y615">
        <v>6</v>
      </c>
      <c r="Z615">
        <v>6</v>
      </c>
      <c r="BQ615">
        <v>60</v>
      </c>
    </row>
    <row r="616" spans="1:69" hidden="1" x14ac:dyDescent="0.25">
      <c r="A616" s="1" t="s">
        <v>702</v>
      </c>
      <c r="B616" s="1" t="s">
        <v>747</v>
      </c>
      <c r="C616" t="s">
        <v>164</v>
      </c>
      <c r="D616" s="1" t="s">
        <v>332</v>
      </c>
      <c r="E616" t="s">
        <v>1114</v>
      </c>
      <c r="F616" s="1" t="s">
        <v>232</v>
      </c>
      <c r="G616" t="s">
        <v>133</v>
      </c>
      <c r="H616" s="1">
        <v>27.5</v>
      </c>
      <c r="T616">
        <v>30</v>
      </c>
      <c r="U616">
        <v>30</v>
      </c>
      <c r="V616">
        <v>30</v>
      </c>
      <c r="W616">
        <v>26</v>
      </c>
      <c r="X616">
        <v>26</v>
      </c>
      <c r="Y616">
        <v>21</v>
      </c>
      <c r="Z616">
        <v>21</v>
      </c>
      <c r="BQ616">
        <v>184</v>
      </c>
    </row>
    <row r="617" spans="1:69" hidden="1" x14ac:dyDescent="0.25">
      <c r="A617" s="1" t="s">
        <v>702</v>
      </c>
      <c r="B617" s="1" t="s">
        <v>747</v>
      </c>
      <c r="C617" t="s">
        <v>142</v>
      </c>
      <c r="D617" s="1" t="s">
        <v>332</v>
      </c>
      <c r="E617" t="s">
        <v>1114</v>
      </c>
      <c r="F617" s="1" t="s">
        <v>234</v>
      </c>
      <c r="G617" t="s">
        <v>133</v>
      </c>
      <c r="H617" s="1">
        <v>27.5</v>
      </c>
      <c r="T617">
        <v>19</v>
      </c>
      <c r="U617">
        <v>19</v>
      </c>
      <c r="V617">
        <v>19</v>
      </c>
      <c r="W617">
        <v>16</v>
      </c>
      <c r="X617">
        <v>15</v>
      </c>
      <c r="Y617">
        <v>9</v>
      </c>
      <c r="Z617">
        <v>12</v>
      </c>
      <c r="BQ617">
        <v>109</v>
      </c>
    </row>
    <row r="618" spans="1:69" hidden="1" x14ac:dyDescent="0.25">
      <c r="A618" s="1" t="s">
        <v>702</v>
      </c>
      <c r="B618" s="1" t="s">
        <v>747</v>
      </c>
      <c r="C618" t="s">
        <v>157</v>
      </c>
      <c r="D618" s="1" t="s">
        <v>332</v>
      </c>
      <c r="E618" t="s">
        <v>1114</v>
      </c>
      <c r="F618" s="1" t="s">
        <v>236</v>
      </c>
      <c r="G618" t="s">
        <v>133</v>
      </c>
      <c r="H618" s="1">
        <v>27.5</v>
      </c>
      <c r="T618">
        <v>32</v>
      </c>
      <c r="U618">
        <v>28</v>
      </c>
      <c r="V618">
        <v>19</v>
      </c>
      <c r="W618">
        <v>16</v>
      </c>
      <c r="X618">
        <v>18</v>
      </c>
      <c r="Y618">
        <v>13</v>
      </c>
      <c r="Z618">
        <v>12</v>
      </c>
      <c r="BQ618">
        <v>138</v>
      </c>
    </row>
    <row r="619" spans="1:69" hidden="1" x14ac:dyDescent="0.25">
      <c r="A619" s="1" t="s">
        <v>702</v>
      </c>
      <c r="B619" s="1" t="s">
        <v>747</v>
      </c>
      <c r="C619" t="s">
        <v>143</v>
      </c>
      <c r="D619" s="1" t="s">
        <v>332</v>
      </c>
      <c r="E619" t="s">
        <v>1114</v>
      </c>
      <c r="F619" s="1" t="s">
        <v>331</v>
      </c>
      <c r="G619" t="s">
        <v>133</v>
      </c>
      <c r="H619" s="1">
        <v>27.5</v>
      </c>
      <c r="T619">
        <v>15</v>
      </c>
      <c r="U619">
        <v>15</v>
      </c>
      <c r="V619">
        <v>15</v>
      </c>
      <c r="W619">
        <v>10</v>
      </c>
      <c r="X619">
        <v>13</v>
      </c>
      <c r="Y619">
        <v>12</v>
      </c>
      <c r="Z619">
        <v>9</v>
      </c>
      <c r="BQ619">
        <v>89</v>
      </c>
    </row>
    <row r="620" spans="1:69" hidden="1" x14ac:dyDescent="0.25">
      <c r="A620" s="1" t="s">
        <v>702</v>
      </c>
      <c r="B620" s="1" t="s">
        <v>748</v>
      </c>
      <c r="C620" t="s">
        <v>142</v>
      </c>
      <c r="D620" s="1" t="s">
        <v>333</v>
      </c>
      <c r="E620" t="s">
        <v>1114</v>
      </c>
      <c r="F620" s="1" t="s">
        <v>314</v>
      </c>
      <c r="G620" t="s">
        <v>1049</v>
      </c>
      <c r="H620" s="1">
        <v>32.5</v>
      </c>
      <c r="I620">
        <v>65</v>
      </c>
      <c r="T620">
        <v>4</v>
      </c>
      <c r="U620">
        <v>3</v>
      </c>
      <c r="V620">
        <v>3</v>
      </c>
      <c r="W620">
        <v>2</v>
      </c>
      <c r="X620">
        <v>2</v>
      </c>
      <c r="Y620">
        <v>2</v>
      </c>
      <c r="Z620">
        <v>2</v>
      </c>
      <c r="BQ620">
        <v>18</v>
      </c>
    </row>
    <row r="621" spans="1:69" hidden="1" x14ac:dyDescent="0.25">
      <c r="A621" s="1" t="s">
        <v>702</v>
      </c>
      <c r="B621" s="1" t="s">
        <v>748</v>
      </c>
      <c r="C621" t="s">
        <v>157</v>
      </c>
      <c r="D621" s="1" t="s">
        <v>333</v>
      </c>
      <c r="E621" t="s">
        <v>1114</v>
      </c>
      <c r="F621" s="1" t="s">
        <v>315</v>
      </c>
      <c r="G621" t="s">
        <v>1049</v>
      </c>
      <c r="H621" s="1">
        <v>32.5</v>
      </c>
      <c r="I621">
        <v>65</v>
      </c>
      <c r="T621">
        <v>11</v>
      </c>
      <c r="U621">
        <v>7</v>
      </c>
      <c r="V621">
        <v>7</v>
      </c>
      <c r="W621">
        <v>5</v>
      </c>
      <c r="X621">
        <v>6</v>
      </c>
      <c r="Y621">
        <v>3</v>
      </c>
      <c r="Z621">
        <v>3</v>
      </c>
      <c r="BQ621">
        <v>42</v>
      </c>
    </row>
    <row r="622" spans="1:69" hidden="1" x14ac:dyDescent="0.25">
      <c r="A622" s="1" t="s">
        <v>702</v>
      </c>
      <c r="B622" s="1" t="s">
        <v>748</v>
      </c>
      <c r="C622" t="s">
        <v>170</v>
      </c>
      <c r="D622" s="1" t="s">
        <v>333</v>
      </c>
      <c r="E622" t="s">
        <v>1114</v>
      </c>
      <c r="F622" s="1" t="s">
        <v>316</v>
      </c>
      <c r="G622" t="s">
        <v>1049</v>
      </c>
      <c r="H622" s="1">
        <v>32.5</v>
      </c>
      <c r="I622">
        <v>65</v>
      </c>
      <c r="T622">
        <v>10</v>
      </c>
      <c r="U622">
        <v>10</v>
      </c>
      <c r="V622">
        <v>10</v>
      </c>
      <c r="W622">
        <v>7</v>
      </c>
      <c r="X622">
        <v>7</v>
      </c>
      <c r="Y622">
        <v>4</v>
      </c>
      <c r="Z622">
        <v>4</v>
      </c>
      <c r="BQ622">
        <v>52</v>
      </c>
    </row>
    <row r="623" spans="1:69" hidden="1" x14ac:dyDescent="0.25">
      <c r="A623" s="1" t="s">
        <v>702</v>
      </c>
      <c r="B623" s="1" t="s">
        <v>749</v>
      </c>
      <c r="C623" t="s">
        <v>157</v>
      </c>
      <c r="D623" s="1" t="s">
        <v>618</v>
      </c>
      <c r="E623" t="s">
        <v>1114</v>
      </c>
      <c r="F623" s="1" t="s">
        <v>315</v>
      </c>
      <c r="G623" t="s">
        <v>580</v>
      </c>
      <c r="H623" s="1">
        <v>17.5</v>
      </c>
      <c r="I623">
        <v>35</v>
      </c>
      <c r="AC623">
        <v>204</v>
      </c>
      <c r="BQ623">
        <v>204</v>
      </c>
    </row>
    <row r="624" spans="1:69" hidden="1" x14ac:dyDescent="0.25">
      <c r="A624" s="1" t="s">
        <v>702</v>
      </c>
      <c r="B624" s="1" t="s">
        <v>750</v>
      </c>
      <c r="C624" t="s">
        <v>142</v>
      </c>
      <c r="D624" s="1" t="s">
        <v>336</v>
      </c>
      <c r="E624" t="s">
        <v>1114</v>
      </c>
      <c r="F624" s="1" t="s">
        <v>314</v>
      </c>
      <c r="G624" t="s">
        <v>84</v>
      </c>
      <c r="H624" s="1">
        <v>17.5</v>
      </c>
      <c r="I624">
        <v>35</v>
      </c>
      <c r="T624">
        <v>6</v>
      </c>
      <c r="U624">
        <v>6</v>
      </c>
      <c r="V624">
        <v>7</v>
      </c>
      <c r="W624">
        <v>6</v>
      </c>
      <c r="X624">
        <v>7</v>
      </c>
      <c r="Y624">
        <v>6</v>
      </c>
      <c r="Z624">
        <v>7</v>
      </c>
      <c r="BQ624">
        <v>45</v>
      </c>
    </row>
    <row r="625" spans="1:69" hidden="1" x14ac:dyDescent="0.25">
      <c r="A625" s="1" t="s">
        <v>702</v>
      </c>
      <c r="B625" s="1" t="s">
        <v>750</v>
      </c>
      <c r="C625" t="s">
        <v>157</v>
      </c>
      <c r="D625" s="1" t="s">
        <v>336</v>
      </c>
      <c r="E625" t="s">
        <v>1114</v>
      </c>
      <c r="F625" s="1" t="s">
        <v>315</v>
      </c>
      <c r="G625" t="s">
        <v>84</v>
      </c>
      <c r="H625" s="1">
        <v>17.5</v>
      </c>
      <c r="I625">
        <v>35</v>
      </c>
      <c r="T625">
        <v>9</v>
      </c>
      <c r="U625">
        <v>9</v>
      </c>
      <c r="V625">
        <v>9</v>
      </c>
      <c r="W625">
        <v>9</v>
      </c>
      <c r="X625">
        <v>9</v>
      </c>
      <c r="Y625">
        <v>9</v>
      </c>
      <c r="Z625">
        <v>6</v>
      </c>
      <c r="BQ625">
        <v>60</v>
      </c>
    </row>
    <row r="626" spans="1:69" hidden="1" x14ac:dyDescent="0.25">
      <c r="A626" s="1" t="s">
        <v>702</v>
      </c>
      <c r="B626" s="1" t="s">
        <v>750</v>
      </c>
      <c r="C626" t="s">
        <v>170</v>
      </c>
      <c r="D626" s="1" t="s">
        <v>336</v>
      </c>
      <c r="E626" t="s">
        <v>1114</v>
      </c>
      <c r="F626" s="1" t="s">
        <v>316</v>
      </c>
      <c r="G626" t="s">
        <v>84</v>
      </c>
      <c r="H626" s="1">
        <v>17.5</v>
      </c>
      <c r="I626">
        <v>35</v>
      </c>
      <c r="T626">
        <v>9</v>
      </c>
      <c r="U626">
        <v>9</v>
      </c>
      <c r="V626">
        <v>10</v>
      </c>
      <c r="W626">
        <v>10</v>
      </c>
      <c r="X626">
        <v>9</v>
      </c>
      <c r="Y626">
        <v>9</v>
      </c>
      <c r="Z626">
        <v>5</v>
      </c>
      <c r="BQ626">
        <v>61</v>
      </c>
    </row>
    <row r="627" spans="1:69" hidden="1" x14ac:dyDescent="0.25">
      <c r="A627" s="1" t="s">
        <v>702</v>
      </c>
      <c r="B627" s="1" t="s">
        <v>750</v>
      </c>
      <c r="C627" t="s">
        <v>140</v>
      </c>
      <c r="D627" s="1" t="s">
        <v>336</v>
      </c>
      <c r="E627" t="s">
        <v>1114</v>
      </c>
      <c r="F627" s="1" t="s">
        <v>317</v>
      </c>
      <c r="G627" t="s">
        <v>84</v>
      </c>
      <c r="H627" s="1">
        <v>17.5</v>
      </c>
      <c r="I627">
        <v>35</v>
      </c>
      <c r="T627">
        <v>11</v>
      </c>
      <c r="U627">
        <v>7</v>
      </c>
      <c r="V627">
        <v>7</v>
      </c>
      <c r="W627">
        <v>10</v>
      </c>
      <c r="X627">
        <v>10</v>
      </c>
      <c r="Y627">
        <v>11</v>
      </c>
      <c r="Z627">
        <v>10</v>
      </c>
      <c r="BQ627">
        <v>66</v>
      </c>
    </row>
    <row r="628" spans="1:69" hidden="1" x14ac:dyDescent="0.25">
      <c r="A628" s="1" t="s">
        <v>702</v>
      </c>
      <c r="B628" s="1" t="s">
        <v>751</v>
      </c>
      <c r="C628" t="s">
        <v>164</v>
      </c>
      <c r="D628" s="1" t="s">
        <v>337</v>
      </c>
      <c r="E628" t="s">
        <v>1114</v>
      </c>
      <c r="F628" s="1" t="s">
        <v>232</v>
      </c>
      <c r="G628" t="s">
        <v>84</v>
      </c>
      <c r="H628" s="1">
        <v>17.5</v>
      </c>
      <c r="I628">
        <v>35</v>
      </c>
      <c r="T628">
        <v>21</v>
      </c>
      <c r="U628">
        <v>11</v>
      </c>
      <c r="V628">
        <v>10</v>
      </c>
      <c r="W628">
        <v>52</v>
      </c>
      <c r="X628">
        <v>3</v>
      </c>
      <c r="Y628">
        <v>2</v>
      </c>
      <c r="Z628">
        <v>38</v>
      </c>
      <c r="BQ628">
        <v>137</v>
      </c>
    </row>
    <row r="629" spans="1:69" hidden="1" x14ac:dyDescent="0.25">
      <c r="A629" s="1" t="s">
        <v>702</v>
      </c>
      <c r="B629" s="1" t="s">
        <v>751</v>
      </c>
      <c r="C629" t="s">
        <v>142</v>
      </c>
      <c r="D629" s="1" t="s">
        <v>337</v>
      </c>
      <c r="E629" t="s">
        <v>1114</v>
      </c>
      <c r="F629" s="1" t="s">
        <v>234</v>
      </c>
      <c r="G629" t="s">
        <v>84</v>
      </c>
      <c r="H629" s="1">
        <v>17.5</v>
      </c>
      <c r="I629">
        <v>35</v>
      </c>
      <c r="T629">
        <v>3</v>
      </c>
      <c r="U629">
        <v>3</v>
      </c>
      <c r="V629">
        <v>3</v>
      </c>
      <c r="W629">
        <v>3</v>
      </c>
      <c r="X629">
        <v>28</v>
      </c>
      <c r="Y629">
        <v>21</v>
      </c>
      <c r="Z629">
        <v>22</v>
      </c>
      <c r="BQ629">
        <v>83</v>
      </c>
    </row>
    <row r="630" spans="1:69" hidden="1" x14ac:dyDescent="0.25">
      <c r="A630" s="1" t="s">
        <v>702</v>
      </c>
      <c r="B630" s="1" t="s">
        <v>751</v>
      </c>
      <c r="C630" t="s">
        <v>157</v>
      </c>
      <c r="D630" s="1" t="s">
        <v>337</v>
      </c>
      <c r="E630" t="s">
        <v>1114</v>
      </c>
      <c r="F630" s="1" t="s">
        <v>236</v>
      </c>
      <c r="G630" t="s">
        <v>84</v>
      </c>
      <c r="H630" s="1">
        <v>17.5</v>
      </c>
      <c r="I630">
        <v>35</v>
      </c>
      <c r="T630">
        <v>14</v>
      </c>
      <c r="U630">
        <v>18</v>
      </c>
      <c r="V630">
        <v>16</v>
      </c>
      <c r="W630">
        <v>22</v>
      </c>
      <c r="X630">
        <v>10</v>
      </c>
      <c r="Y630">
        <v>3</v>
      </c>
      <c r="Z630">
        <v>6</v>
      </c>
      <c r="BQ630">
        <v>89</v>
      </c>
    </row>
    <row r="631" spans="1:69" hidden="1" x14ac:dyDescent="0.25">
      <c r="A631" s="1" t="s">
        <v>702</v>
      </c>
      <c r="B631" s="1" t="s">
        <v>751</v>
      </c>
      <c r="C631" t="s">
        <v>143</v>
      </c>
      <c r="D631" s="1" t="s">
        <v>337</v>
      </c>
      <c r="E631" t="s">
        <v>1114</v>
      </c>
      <c r="F631" s="1" t="s">
        <v>331</v>
      </c>
      <c r="G631" t="s">
        <v>84</v>
      </c>
      <c r="H631" s="1">
        <v>17.5</v>
      </c>
      <c r="I631">
        <v>35</v>
      </c>
      <c r="T631">
        <v>27</v>
      </c>
      <c r="U631">
        <v>7</v>
      </c>
      <c r="V631">
        <v>8</v>
      </c>
      <c r="W631">
        <v>23</v>
      </c>
      <c r="X631">
        <v>22</v>
      </c>
      <c r="Y631">
        <v>32</v>
      </c>
      <c r="Z631">
        <v>3</v>
      </c>
      <c r="BQ631">
        <v>122</v>
      </c>
    </row>
    <row r="632" spans="1:69" hidden="1" x14ac:dyDescent="0.25">
      <c r="A632" s="1" t="s">
        <v>702</v>
      </c>
      <c r="B632" s="1" t="s">
        <v>752</v>
      </c>
      <c r="C632" t="s">
        <v>281</v>
      </c>
      <c r="D632" s="1" t="s">
        <v>338</v>
      </c>
      <c r="E632" t="s">
        <v>1114</v>
      </c>
      <c r="F632" s="1" t="s">
        <v>283</v>
      </c>
      <c r="G632" t="s">
        <v>1049</v>
      </c>
      <c r="H632" s="1">
        <v>37.5</v>
      </c>
      <c r="I632">
        <v>75</v>
      </c>
      <c r="T632">
        <v>24</v>
      </c>
      <c r="U632">
        <v>15</v>
      </c>
      <c r="V632">
        <v>12</v>
      </c>
      <c r="W632">
        <v>16</v>
      </c>
      <c r="X632">
        <v>8</v>
      </c>
      <c r="Y632">
        <v>4</v>
      </c>
      <c r="Z632">
        <v>3</v>
      </c>
      <c r="BQ632">
        <v>82</v>
      </c>
    </row>
    <row r="633" spans="1:69" hidden="1" x14ac:dyDescent="0.25">
      <c r="A633" s="1" t="s">
        <v>702</v>
      </c>
      <c r="B633" s="1" t="s">
        <v>752</v>
      </c>
      <c r="C633" t="s">
        <v>284</v>
      </c>
      <c r="D633" s="1" t="s">
        <v>338</v>
      </c>
      <c r="E633" t="s">
        <v>1114</v>
      </c>
      <c r="F633" s="1" t="s">
        <v>285</v>
      </c>
      <c r="G633" t="s">
        <v>1049</v>
      </c>
      <c r="H633" s="1">
        <v>37.5</v>
      </c>
      <c r="I633">
        <v>75</v>
      </c>
      <c r="T633">
        <v>21</v>
      </c>
      <c r="U633">
        <v>13</v>
      </c>
      <c r="V633">
        <v>17</v>
      </c>
      <c r="W633">
        <v>7</v>
      </c>
      <c r="X633">
        <v>5</v>
      </c>
      <c r="Y633">
        <v>3</v>
      </c>
      <c r="Z633">
        <v>3</v>
      </c>
      <c r="BQ633">
        <v>69</v>
      </c>
    </row>
    <row r="634" spans="1:69" hidden="1" x14ac:dyDescent="0.25">
      <c r="A634" s="1" t="s">
        <v>702</v>
      </c>
      <c r="B634" s="1" t="s">
        <v>752</v>
      </c>
      <c r="C634" t="s">
        <v>286</v>
      </c>
      <c r="D634" s="1" t="s">
        <v>338</v>
      </c>
      <c r="E634" t="s">
        <v>1114</v>
      </c>
      <c r="F634" s="1" t="s">
        <v>287</v>
      </c>
      <c r="G634" t="s">
        <v>1049</v>
      </c>
      <c r="H634" s="1">
        <v>37.5</v>
      </c>
      <c r="I634">
        <v>75</v>
      </c>
      <c r="T634">
        <v>7</v>
      </c>
      <c r="U634">
        <v>8</v>
      </c>
      <c r="V634">
        <v>8</v>
      </c>
      <c r="W634">
        <v>8</v>
      </c>
      <c r="X634">
        <v>8</v>
      </c>
      <c r="Y634">
        <v>8</v>
      </c>
      <c r="Z634">
        <v>8</v>
      </c>
      <c r="BQ634">
        <v>55</v>
      </c>
    </row>
    <row r="635" spans="1:69" hidden="1" x14ac:dyDescent="0.25">
      <c r="A635" s="1" t="s">
        <v>702</v>
      </c>
      <c r="B635" s="1" t="s">
        <v>753</v>
      </c>
      <c r="C635" t="s">
        <v>238</v>
      </c>
      <c r="D635" s="1" t="s">
        <v>340</v>
      </c>
      <c r="E635" t="s">
        <v>1114</v>
      </c>
      <c r="F635" s="1" t="s">
        <v>243</v>
      </c>
      <c r="G635" t="s">
        <v>156</v>
      </c>
      <c r="H635" s="1">
        <v>32.5</v>
      </c>
      <c r="I635">
        <v>65</v>
      </c>
      <c r="T635">
        <v>10</v>
      </c>
      <c r="U635">
        <v>5</v>
      </c>
      <c r="V635">
        <v>6</v>
      </c>
      <c r="W635">
        <v>7</v>
      </c>
      <c r="X635">
        <v>7</v>
      </c>
      <c r="Y635">
        <v>7</v>
      </c>
      <c r="Z635">
        <v>4</v>
      </c>
      <c r="BQ635">
        <v>46</v>
      </c>
    </row>
    <row r="636" spans="1:69" hidden="1" x14ac:dyDescent="0.25">
      <c r="A636" s="1" t="s">
        <v>702</v>
      </c>
      <c r="B636" s="1" t="s">
        <v>753</v>
      </c>
      <c r="C636" t="s">
        <v>299</v>
      </c>
      <c r="D636" s="1" t="s">
        <v>340</v>
      </c>
      <c r="E636" t="s">
        <v>1114</v>
      </c>
      <c r="F636" s="1" t="s">
        <v>240</v>
      </c>
      <c r="G636" t="s">
        <v>156</v>
      </c>
      <c r="H636" s="1">
        <v>32.5</v>
      </c>
      <c r="I636">
        <v>65</v>
      </c>
      <c r="T636">
        <v>22</v>
      </c>
      <c r="U636">
        <v>14</v>
      </c>
      <c r="V636">
        <v>7</v>
      </c>
      <c r="W636">
        <v>4</v>
      </c>
      <c r="X636">
        <v>5</v>
      </c>
      <c r="Y636">
        <v>5</v>
      </c>
      <c r="Z636">
        <v>5</v>
      </c>
      <c r="BQ636">
        <v>62</v>
      </c>
    </row>
    <row r="637" spans="1:69" hidden="1" x14ac:dyDescent="0.25">
      <c r="A637" s="1" t="s">
        <v>702</v>
      </c>
      <c r="B637" s="1" t="s">
        <v>753</v>
      </c>
      <c r="C637" t="s">
        <v>98</v>
      </c>
      <c r="D637" s="1" t="s">
        <v>340</v>
      </c>
      <c r="E637" t="s">
        <v>1114</v>
      </c>
      <c r="F637" s="1" t="s">
        <v>251</v>
      </c>
      <c r="G637" t="s">
        <v>156</v>
      </c>
      <c r="H637" s="1">
        <v>32.5</v>
      </c>
      <c r="I637">
        <v>65</v>
      </c>
      <c r="T637">
        <v>7</v>
      </c>
      <c r="U637">
        <v>8</v>
      </c>
      <c r="V637">
        <v>8</v>
      </c>
      <c r="W637">
        <v>2</v>
      </c>
      <c r="X637">
        <v>2</v>
      </c>
      <c r="Y637">
        <v>2</v>
      </c>
      <c r="Z637">
        <v>2</v>
      </c>
      <c r="BQ637">
        <v>31</v>
      </c>
    </row>
    <row r="638" spans="1:69" hidden="1" x14ac:dyDescent="0.25">
      <c r="A638" s="1" t="s">
        <v>702</v>
      </c>
      <c r="B638" s="1" t="s">
        <v>753</v>
      </c>
      <c r="C638" t="s">
        <v>1059</v>
      </c>
      <c r="D638" s="1" t="s">
        <v>340</v>
      </c>
      <c r="E638" t="s">
        <v>1119</v>
      </c>
      <c r="F638" s="1" t="s">
        <v>1060</v>
      </c>
      <c r="G638" t="s">
        <v>141</v>
      </c>
      <c r="H638" s="1">
        <v>32.5</v>
      </c>
      <c r="I638">
        <v>65</v>
      </c>
      <c r="T638">
        <v>1</v>
      </c>
      <c r="U638">
        <v>2</v>
      </c>
      <c r="V638">
        <v>2</v>
      </c>
      <c r="X638">
        <v>2</v>
      </c>
      <c r="Y638">
        <v>2</v>
      </c>
      <c r="Z638">
        <v>2</v>
      </c>
      <c r="BQ638">
        <v>11</v>
      </c>
    </row>
    <row r="639" spans="1:69" hidden="1" x14ac:dyDescent="0.25">
      <c r="A639" s="1" t="s">
        <v>702</v>
      </c>
      <c r="B639" s="1" t="s">
        <v>754</v>
      </c>
      <c r="C639" t="s">
        <v>281</v>
      </c>
      <c r="D639" s="1" t="s">
        <v>342</v>
      </c>
      <c r="E639" t="s">
        <v>1114</v>
      </c>
      <c r="F639" s="1" t="s">
        <v>283</v>
      </c>
      <c r="G639" t="s">
        <v>133</v>
      </c>
      <c r="H639" s="1">
        <v>32.5</v>
      </c>
      <c r="I639">
        <v>65</v>
      </c>
      <c r="T639">
        <v>29</v>
      </c>
      <c r="U639">
        <v>22</v>
      </c>
      <c r="V639">
        <v>29</v>
      </c>
      <c r="W639">
        <v>19</v>
      </c>
      <c r="X639">
        <v>13</v>
      </c>
      <c r="Y639">
        <v>6</v>
      </c>
      <c r="Z639">
        <v>2</v>
      </c>
      <c r="BQ639">
        <v>120</v>
      </c>
    </row>
    <row r="640" spans="1:69" hidden="1" x14ac:dyDescent="0.25">
      <c r="A640" s="1" t="s">
        <v>702</v>
      </c>
      <c r="B640" s="1" t="s">
        <v>754</v>
      </c>
      <c r="C640" t="s">
        <v>284</v>
      </c>
      <c r="D640" s="1" t="s">
        <v>342</v>
      </c>
      <c r="E640" t="s">
        <v>1114</v>
      </c>
      <c r="F640" s="1" t="s">
        <v>285</v>
      </c>
      <c r="G640" t="s">
        <v>133</v>
      </c>
      <c r="H640" s="1">
        <v>32.5</v>
      </c>
      <c r="I640">
        <v>65</v>
      </c>
      <c r="T640">
        <v>29</v>
      </c>
      <c r="U640">
        <v>23</v>
      </c>
      <c r="V640">
        <v>23</v>
      </c>
      <c r="W640">
        <v>16</v>
      </c>
      <c r="X640">
        <v>14</v>
      </c>
      <c r="Y640">
        <v>4</v>
      </c>
      <c r="Z640">
        <v>8</v>
      </c>
      <c r="BQ640">
        <v>117</v>
      </c>
    </row>
    <row r="641" spans="1:69" hidden="1" x14ac:dyDescent="0.25">
      <c r="A641" s="1" t="s">
        <v>702</v>
      </c>
      <c r="B641" s="1" t="s">
        <v>754</v>
      </c>
      <c r="C641" t="s">
        <v>286</v>
      </c>
      <c r="D641" s="1" t="s">
        <v>342</v>
      </c>
      <c r="E641" t="s">
        <v>1114</v>
      </c>
      <c r="F641" s="1" t="s">
        <v>287</v>
      </c>
      <c r="G641" t="s">
        <v>133</v>
      </c>
      <c r="H641" s="1">
        <v>32.5</v>
      </c>
      <c r="I641">
        <v>65</v>
      </c>
      <c r="T641">
        <v>10</v>
      </c>
      <c r="U641">
        <v>12</v>
      </c>
      <c r="V641">
        <v>11</v>
      </c>
      <c r="W641">
        <v>7</v>
      </c>
      <c r="X641">
        <v>8</v>
      </c>
      <c r="Y641">
        <v>8</v>
      </c>
      <c r="Z641">
        <v>4</v>
      </c>
      <c r="BQ641">
        <v>60</v>
      </c>
    </row>
    <row r="642" spans="1:69" hidden="1" x14ac:dyDescent="0.25">
      <c r="A642" s="1" t="s">
        <v>702</v>
      </c>
      <c r="B642" s="1" t="s">
        <v>755</v>
      </c>
      <c r="C642" t="s">
        <v>164</v>
      </c>
      <c r="D642" s="1" t="s">
        <v>343</v>
      </c>
      <c r="E642" t="s">
        <v>1114</v>
      </c>
      <c r="F642" s="1" t="s">
        <v>232</v>
      </c>
      <c r="G642" t="s">
        <v>156</v>
      </c>
      <c r="H642" s="1">
        <v>32.5</v>
      </c>
      <c r="I642">
        <v>65</v>
      </c>
      <c r="T642">
        <v>37</v>
      </c>
      <c r="U642">
        <v>31</v>
      </c>
      <c r="V642">
        <v>31</v>
      </c>
      <c r="W642">
        <v>25</v>
      </c>
      <c r="X642">
        <v>20</v>
      </c>
      <c r="Y642">
        <v>14</v>
      </c>
      <c r="Z642">
        <v>17</v>
      </c>
      <c r="BQ642">
        <v>175</v>
      </c>
    </row>
    <row r="643" spans="1:69" hidden="1" x14ac:dyDescent="0.25">
      <c r="A643" s="1" t="s">
        <v>702</v>
      </c>
      <c r="B643" s="1" t="s">
        <v>755</v>
      </c>
      <c r="C643" t="s">
        <v>142</v>
      </c>
      <c r="D643" s="1" t="s">
        <v>343</v>
      </c>
      <c r="E643" t="s">
        <v>1114</v>
      </c>
      <c r="F643" s="1" t="s">
        <v>234</v>
      </c>
      <c r="G643" t="s">
        <v>156</v>
      </c>
      <c r="H643" s="1">
        <v>32.5</v>
      </c>
      <c r="I643">
        <v>65</v>
      </c>
      <c r="T643">
        <v>8</v>
      </c>
      <c r="U643">
        <v>5</v>
      </c>
      <c r="V643">
        <v>6</v>
      </c>
      <c r="W643">
        <v>5</v>
      </c>
      <c r="X643">
        <v>5</v>
      </c>
      <c r="Y643">
        <v>5</v>
      </c>
      <c r="Z643">
        <v>5</v>
      </c>
      <c r="BQ643">
        <v>39</v>
      </c>
    </row>
    <row r="644" spans="1:69" hidden="1" x14ac:dyDescent="0.25">
      <c r="A644" s="1" t="s">
        <v>702</v>
      </c>
      <c r="B644" s="1" t="s">
        <v>755</v>
      </c>
      <c r="C644" t="s">
        <v>157</v>
      </c>
      <c r="D644" s="1" t="s">
        <v>343</v>
      </c>
      <c r="E644" t="s">
        <v>1114</v>
      </c>
      <c r="F644" s="1" t="s">
        <v>236</v>
      </c>
      <c r="G644" t="s">
        <v>156</v>
      </c>
      <c r="H644" s="1">
        <v>32.5</v>
      </c>
      <c r="I644">
        <v>65</v>
      </c>
      <c r="T644">
        <v>5</v>
      </c>
      <c r="U644">
        <v>4</v>
      </c>
      <c r="V644">
        <v>5</v>
      </c>
      <c r="W644">
        <v>5</v>
      </c>
      <c r="X644">
        <v>4</v>
      </c>
      <c r="Y644">
        <v>5</v>
      </c>
      <c r="Z644">
        <v>4</v>
      </c>
      <c r="BQ644">
        <v>32</v>
      </c>
    </row>
    <row r="645" spans="1:69" hidden="1" x14ac:dyDescent="0.25">
      <c r="A645" s="1" t="s">
        <v>702</v>
      </c>
      <c r="B645" s="1" t="s">
        <v>755</v>
      </c>
      <c r="C645" t="s">
        <v>143</v>
      </c>
      <c r="D645" s="1" t="s">
        <v>343</v>
      </c>
      <c r="E645" t="s">
        <v>1114</v>
      </c>
      <c r="F645" s="1" t="s">
        <v>331</v>
      </c>
      <c r="G645" t="s">
        <v>156</v>
      </c>
      <c r="H645" s="1">
        <v>32.5</v>
      </c>
      <c r="I645">
        <v>65</v>
      </c>
      <c r="T645">
        <v>11</v>
      </c>
      <c r="U645">
        <v>8</v>
      </c>
      <c r="V645">
        <v>7</v>
      </c>
      <c r="W645">
        <v>6</v>
      </c>
      <c r="X645">
        <v>6</v>
      </c>
      <c r="Y645">
        <v>1</v>
      </c>
      <c r="BQ645">
        <v>39</v>
      </c>
    </row>
    <row r="646" spans="1:69" hidden="1" x14ac:dyDescent="0.25">
      <c r="A646" s="1" t="s">
        <v>702</v>
      </c>
      <c r="B646" s="1" t="s">
        <v>756</v>
      </c>
      <c r="C646" t="s">
        <v>164</v>
      </c>
      <c r="D646" s="1" t="s">
        <v>344</v>
      </c>
      <c r="E646" t="s">
        <v>1114</v>
      </c>
      <c r="F646" s="1" t="s">
        <v>232</v>
      </c>
      <c r="G646" t="s">
        <v>1049</v>
      </c>
      <c r="H646" s="1">
        <v>32.5</v>
      </c>
      <c r="I646">
        <v>65</v>
      </c>
      <c r="T646">
        <v>40</v>
      </c>
      <c r="U646">
        <v>26</v>
      </c>
      <c r="V646">
        <v>26</v>
      </c>
      <c r="W646">
        <v>25</v>
      </c>
      <c r="X646">
        <v>30</v>
      </c>
      <c r="Y646">
        <v>28</v>
      </c>
      <c r="Z646">
        <v>23</v>
      </c>
      <c r="BQ646">
        <v>198</v>
      </c>
    </row>
    <row r="647" spans="1:69" hidden="1" x14ac:dyDescent="0.25">
      <c r="A647" s="1" t="s">
        <v>702</v>
      </c>
      <c r="B647" s="1" t="s">
        <v>756</v>
      </c>
      <c r="C647" t="s">
        <v>142</v>
      </c>
      <c r="D647" s="1" t="s">
        <v>344</v>
      </c>
      <c r="E647" t="s">
        <v>1114</v>
      </c>
      <c r="F647" s="1" t="s">
        <v>234</v>
      </c>
      <c r="G647" t="s">
        <v>1049</v>
      </c>
      <c r="H647" s="1">
        <v>32.5</v>
      </c>
      <c r="I647">
        <v>65</v>
      </c>
      <c r="T647">
        <v>16</v>
      </c>
      <c r="U647">
        <v>12</v>
      </c>
      <c r="V647">
        <v>12</v>
      </c>
      <c r="W647">
        <v>10</v>
      </c>
      <c r="X647">
        <v>12</v>
      </c>
      <c r="Y647">
        <v>9</v>
      </c>
      <c r="Z647">
        <v>7</v>
      </c>
      <c r="BQ647">
        <v>78</v>
      </c>
    </row>
    <row r="648" spans="1:69" hidden="1" x14ac:dyDescent="0.25">
      <c r="A648" s="1" t="s">
        <v>702</v>
      </c>
      <c r="B648" s="1" t="s">
        <v>756</v>
      </c>
      <c r="C648" t="s">
        <v>157</v>
      </c>
      <c r="D648" s="1" t="s">
        <v>344</v>
      </c>
      <c r="E648" t="s">
        <v>1114</v>
      </c>
      <c r="F648" s="1" t="s">
        <v>236</v>
      </c>
      <c r="G648" t="s">
        <v>1049</v>
      </c>
      <c r="H648" s="1">
        <v>32.5</v>
      </c>
      <c r="I648">
        <v>65</v>
      </c>
      <c r="T648">
        <v>31</v>
      </c>
      <c r="U648">
        <v>24</v>
      </c>
      <c r="V648">
        <v>15</v>
      </c>
      <c r="W648">
        <v>14</v>
      </c>
      <c r="X648">
        <v>10</v>
      </c>
      <c r="Y648">
        <v>6</v>
      </c>
      <c r="Z648">
        <v>8</v>
      </c>
      <c r="BQ648">
        <v>108</v>
      </c>
    </row>
    <row r="649" spans="1:69" hidden="1" x14ac:dyDescent="0.25">
      <c r="A649" s="1" t="s">
        <v>702</v>
      </c>
      <c r="B649" s="1" t="s">
        <v>756</v>
      </c>
      <c r="C649" t="s">
        <v>143</v>
      </c>
      <c r="D649" s="1" t="s">
        <v>344</v>
      </c>
      <c r="E649" t="s">
        <v>1114</v>
      </c>
      <c r="F649" s="1" t="s">
        <v>331</v>
      </c>
      <c r="G649" t="s">
        <v>1049</v>
      </c>
      <c r="H649" s="1">
        <v>32.5</v>
      </c>
      <c r="I649">
        <v>65</v>
      </c>
      <c r="T649">
        <v>14</v>
      </c>
      <c r="U649">
        <v>10</v>
      </c>
      <c r="V649">
        <v>10</v>
      </c>
      <c r="W649">
        <v>6</v>
      </c>
      <c r="Y649">
        <v>7</v>
      </c>
      <c r="Z649">
        <v>9</v>
      </c>
      <c r="BQ649">
        <v>56</v>
      </c>
    </row>
    <row r="650" spans="1:69" hidden="1" x14ac:dyDescent="0.25">
      <c r="A650" s="1" t="s">
        <v>702</v>
      </c>
      <c r="B650" s="1" t="s">
        <v>757</v>
      </c>
      <c r="C650" t="s">
        <v>164</v>
      </c>
      <c r="D650" s="1" t="s">
        <v>345</v>
      </c>
      <c r="E650" t="s">
        <v>1114</v>
      </c>
      <c r="F650" s="1" t="s">
        <v>232</v>
      </c>
      <c r="G650" t="s">
        <v>113</v>
      </c>
      <c r="H650" s="1">
        <v>20</v>
      </c>
      <c r="I650">
        <v>40</v>
      </c>
      <c r="U650">
        <v>2</v>
      </c>
      <c r="V650">
        <v>2</v>
      </c>
      <c r="W650">
        <v>2</v>
      </c>
      <c r="X650">
        <v>2</v>
      </c>
      <c r="Y650">
        <v>2</v>
      </c>
      <c r="BQ650">
        <v>10</v>
      </c>
    </row>
    <row r="651" spans="1:69" hidden="1" x14ac:dyDescent="0.25">
      <c r="A651" s="1" t="s">
        <v>702</v>
      </c>
      <c r="B651" s="1" t="s">
        <v>758</v>
      </c>
      <c r="C651" t="s">
        <v>142</v>
      </c>
      <c r="D651" s="1" t="s">
        <v>346</v>
      </c>
      <c r="E651" t="s">
        <v>1114</v>
      </c>
      <c r="F651" s="1" t="s">
        <v>314</v>
      </c>
      <c r="G651" t="s">
        <v>1049</v>
      </c>
      <c r="H651" s="1">
        <v>32.5</v>
      </c>
      <c r="I651">
        <v>65</v>
      </c>
      <c r="T651">
        <v>5</v>
      </c>
      <c r="U651">
        <v>6</v>
      </c>
      <c r="V651">
        <v>6</v>
      </c>
      <c r="W651">
        <v>6</v>
      </c>
      <c r="X651">
        <v>6</v>
      </c>
      <c r="Y651">
        <v>6</v>
      </c>
      <c r="Z651">
        <v>5</v>
      </c>
      <c r="BQ651">
        <v>40</v>
      </c>
    </row>
    <row r="652" spans="1:69" hidden="1" x14ac:dyDescent="0.25">
      <c r="A652" s="1" t="s">
        <v>702</v>
      </c>
      <c r="B652" s="1" t="s">
        <v>758</v>
      </c>
      <c r="C652" t="s">
        <v>157</v>
      </c>
      <c r="D652" s="1" t="s">
        <v>346</v>
      </c>
      <c r="E652" t="s">
        <v>1114</v>
      </c>
      <c r="F652" s="1" t="s">
        <v>315</v>
      </c>
      <c r="G652" t="s">
        <v>1049</v>
      </c>
      <c r="H652" s="1">
        <v>32.5</v>
      </c>
      <c r="I652">
        <v>65</v>
      </c>
      <c r="T652">
        <v>14</v>
      </c>
      <c r="U652">
        <v>10</v>
      </c>
      <c r="V652">
        <v>10</v>
      </c>
      <c r="W652">
        <v>8</v>
      </c>
      <c r="X652">
        <v>10</v>
      </c>
      <c r="Y652">
        <v>7</v>
      </c>
      <c r="Z652">
        <v>8</v>
      </c>
      <c r="BQ652">
        <v>67</v>
      </c>
    </row>
    <row r="653" spans="1:69" hidden="1" x14ac:dyDescent="0.25">
      <c r="A653" s="1" t="s">
        <v>702</v>
      </c>
      <c r="B653" s="1" t="s">
        <v>758</v>
      </c>
      <c r="C653" t="s">
        <v>170</v>
      </c>
      <c r="D653" s="1" t="s">
        <v>346</v>
      </c>
      <c r="E653" t="s">
        <v>1114</v>
      </c>
      <c r="F653" s="1" t="s">
        <v>316</v>
      </c>
      <c r="G653" t="s">
        <v>1049</v>
      </c>
      <c r="H653" s="1">
        <v>32.5</v>
      </c>
      <c r="I653">
        <v>65</v>
      </c>
      <c r="T653">
        <v>20</v>
      </c>
      <c r="U653">
        <v>13</v>
      </c>
      <c r="V653">
        <v>12</v>
      </c>
      <c r="W653">
        <v>12</v>
      </c>
      <c r="X653">
        <v>14</v>
      </c>
      <c r="Y653">
        <v>12</v>
      </c>
      <c r="Z653">
        <v>12</v>
      </c>
      <c r="BQ653">
        <v>95</v>
      </c>
    </row>
    <row r="654" spans="1:69" hidden="1" x14ac:dyDescent="0.25">
      <c r="A654" s="1" t="s">
        <v>702</v>
      </c>
      <c r="B654" s="1" t="s">
        <v>758</v>
      </c>
      <c r="C654" t="s">
        <v>140</v>
      </c>
      <c r="D654" s="1" t="s">
        <v>346</v>
      </c>
      <c r="E654" t="s">
        <v>1114</v>
      </c>
      <c r="F654" s="1" t="s">
        <v>317</v>
      </c>
      <c r="G654" t="s">
        <v>1049</v>
      </c>
      <c r="H654" s="1">
        <v>32.5</v>
      </c>
      <c r="I654">
        <v>65</v>
      </c>
      <c r="T654">
        <v>22</v>
      </c>
      <c r="U654">
        <v>18</v>
      </c>
      <c r="V654">
        <v>19</v>
      </c>
      <c r="W654">
        <v>20</v>
      </c>
      <c r="X654">
        <v>17</v>
      </c>
      <c r="Y654">
        <v>15</v>
      </c>
      <c r="Z654">
        <v>12</v>
      </c>
      <c r="BQ654">
        <v>123</v>
      </c>
    </row>
    <row r="655" spans="1:69" hidden="1" x14ac:dyDescent="0.25">
      <c r="A655" s="1" t="s">
        <v>702</v>
      </c>
      <c r="B655" s="1" t="s">
        <v>759</v>
      </c>
      <c r="C655" t="s">
        <v>281</v>
      </c>
      <c r="D655" s="1" t="s">
        <v>347</v>
      </c>
      <c r="E655" t="s">
        <v>1114</v>
      </c>
      <c r="F655" s="1" t="s">
        <v>283</v>
      </c>
      <c r="G655" t="s">
        <v>84</v>
      </c>
      <c r="H655" s="1">
        <v>12.5</v>
      </c>
      <c r="I655">
        <v>25</v>
      </c>
      <c r="U655">
        <v>2</v>
      </c>
      <c r="V655">
        <v>2</v>
      </c>
      <c r="W655">
        <v>2</v>
      </c>
      <c r="X655">
        <v>2</v>
      </c>
      <c r="Z655">
        <v>2</v>
      </c>
      <c r="BQ655">
        <v>10</v>
      </c>
    </row>
    <row r="656" spans="1:69" hidden="1" x14ac:dyDescent="0.25">
      <c r="A656" s="1" t="s">
        <v>702</v>
      </c>
      <c r="B656" s="1" t="s">
        <v>759</v>
      </c>
      <c r="C656" t="s">
        <v>284</v>
      </c>
      <c r="D656" s="1" t="s">
        <v>347</v>
      </c>
      <c r="E656" t="s">
        <v>1114</v>
      </c>
      <c r="F656" s="1" t="s">
        <v>285</v>
      </c>
      <c r="G656" t="s">
        <v>84</v>
      </c>
      <c r="H656" s="1">
        <v>12.5</v>
      </c>
      <c r="I656">
        <v>25</v>
      </c>
      <c r="U656">
        <v>2</v>
      </c>
      <c r="V656">
        <v>2</v>
      </c>
      <c r="W656">
        <v>2</v>
      </c>
      <c r="X656">
        <v>2</v>
      </c>
      <c r="Z656">
        <v>2</v>
      </c>
      <c r="BQ656">
        <v>10</v>
      </c>
    </row>
    <row r="657" spans="1:69" hidden="1" x14ac:dyDescent="0.25">
      <c r="A657" s="1" t="s">
        <v>702</v>
      </c>
      <c r="B657" s="1" t="s">
        <v>759</v>
      </c>
      <c r="C657" t="s">
        <v>286</v>
      </c>
      <c r="D657" s="1" t="s">
        <v>347</v>
      </c>
      <c r="E657" t="s">
        <v>1114</v>
      </c>
      <c r="F657" s="1" t="s">
        <v>287</v>
      </c>
      <c r="G657" t="s">
        <v>84</v>
      </c>
      <c r="H657" s="1">
        <v>12.5</v>
      </c>
      <c r="I657">
        <v>25</v>
      </c>
      <c r="U657">
        <v>2</v>
      </c>
      <c r="V657">
        <v>2</v>
      </c>
      <c r="X657">
        <v>2</v>
      </c>
      <c r="Y657">
        <v>2</v>
      </c>
      <c r="Z657">
        <v>2</v>
      </c>
      <c r="BQ657">
        <v>10</v>
      </c>
    </row>
    <row r="658" spans="1:69" hidden="1" x14ac:dyDescent="0.25">
      <c r="A658" s="1" t="s">
        <v>702</v>
      </c>
      <c r="B658" s="1" t="s">
        <v>760</v>
      </c>
      <c r="C658" t="s">
        <v>351</v>
      </c>
      <c r="D658" s="1" t="s">
        <v>349</v>
      </c>
      <c r="E658" t="s">
        <v>1114</v>
      </c>
      <c r="F658" s="1" t="s">
        <v>352</v>
      </c>
      <c r="G658" t="s">
        <v>84</v>
      </c>
      <c r="H658" s="1">
        <v>12.5</v>
      </c>
      <c r="I658">
        <v>25</v>
      </c>
      <c r="T658">
        <v>8</v>
      </c>
      <c r="V658">
        <v>6</v>
      </c>
      <c r="X658">
        <v>5</v>
      </c>
      <c r="Y658">
        <v>9</v>
      </c>
      <c r="Z658">
        <v>5</v>
      </c>
      <c r="BQ658">
        <v>33</v>
      </c>
    </row>
    <row r="659" spans="1:69" hidden="1" x14ac:dyDescent="0.25">
      <c r="A659" s="1" t="s">
        <v>702</v>
      </c>
      <c r="B659" s="1" t="s">
        <v>760</v>
      </c>
      <c r="C659" t="s">
        <v>353</v>
      </c>
      <c r="D659" s="1" t="s">
        <v>349</v>
      </c>
      <c r="E659" t="s">
        <v>1114</v>
      </c>
      <c r="F659" s="1" t="s">
        <v>354</v>
      </c>
      <c r="G659" t="s">
        <v>84</v>
      </c>
      <c r="H659" s="1">
        <v>12.5</v>
      </c>
      <c r="I659">
        <v>25</v>
      </c>
      <c r="T659">
        <v>1</v>
      </c>
      <c r="V659">
        <v>3</v>
      </c>
      <c r="X659">
        <v>2</v>
      </c>
      <c r="Y659">
        <v>2</v>
      </c>
      <c r="Z659">
        <v>1</v>
      </c>
      <c r="BQ659">
        <v>9</v>
      </c>
    </row>
    <row r="660" spans="1:69" hidden="1" x14ac:dyDescent="0.25">
      <c r="A660" s="1" t="s">
        <v>702</v>
      </c>
      <c r="B660" s="1" t="s">
        <v>761</v>
      </c>
      <c r="C660" t="s">
        <v>281</v>
      </c>
      <c r="D660" s="1" t="s">
        <v>356</v>
      </c>
      <c r="E660" t="s">
        <v>1114</v>
      </c>
      <c r="F660" s="1" t="s">
        <v>283</v>
      </c>
      <c r="G660" t="s">
        <v>113</v>
      </c>
      <c r="H660" s="1">
        <v>22.5</v>
      </c>
      <c r="I660">
        <v>45</v>
      </c>
      <c r="T660">
        <v>2</v>
      </c>
      <c r="U660">
        <v>2</v>
      </c>
      <c r="V660">
        <v>2</v>
      </c>
      <c r="W660">
        <v>2</v>
      </c>
      <c r="X660">
        <v>2</v>
      </c>
      <c r="Y660">
        <v>2</v>
      </c>
      <c r="Z660">
        <v>2</v>
      </c>
      <c r="BQ660">
        <v>14</v>
      </c>
    </row>
    <row r="661" spans="1:69" hidden="1" x14ac:dyDescent="0.25">
      <c r="A661" s="1" t="s">
        <v>702</v>
      </c>
      <c r="B661" s="1" t="s">
        <v>761</v>
      </c>
      <c r="C661" t="s">
        <v>286</v>
      </c>
      <c r="D661" s="1" t="s">
        <v>356</v>
      </c>
      <c r="E661" t="s">
        <v>1114</v>
      </c>
      <c r="F661" s="1" t="s">
        <v>287</v>
      </c>
      <c r="G661" t="s">
        <v>113</v>
      </c>
      <c r="H661" s="1">
        <v>22.5</v>
      </c>
      <c r="I661">
        <v>45</v>
      </c>
      <c r="U661">
        <v>2</v>
      </c>
      <c r="V661">
        <v>2</v>
      </c>
      <c r="Y661">
        <v>2</v>
      </c>
      <c r="Z661">
        <v>2</v>
      </c>
      <c r="BQ661">
        <v>8</v>
      </c>
    </row>
    <row r="662" spans="1:69" hidden="1" x14ac:dyDescent="0.25">
      <c r="A662" s="1" t="s">
        <v>702</v>
      </c>
      <c r="B662" s="1" t="s">
        <v>762</v>
      </c>
      <c r="C662" t="s">
        <v>256</v>
      </c>
      <c r="D662" s="1" t="s">
        <v>277</v>
      </c>
      <c r="E662" t="s">
        <v>1114</v>
      </c>
      <c r="F662" s="1" t="s">
        <v>257</v>
      </c>
      <c r="G662" t="s">
        <v>84</v>
      </c>
      <c r="H662" s="1">
        <v>12.5</v>
      </c>
      <c r="I662">
        <v>25</v>
      </c>
      <c r="T662">
        <v>1</v>
      </c>
      <c r="U662">
        <v>4</v>
      </c>
      <c r="V662">
        <v>4</v>
      </c>
      <c r="Y662">
        <v>2</v>
      </c>
      <c r="Z662">
        <v>1</v>
      </c>
      <c r="BQ662">
        <v>12</v>
      </c>
    </row>
    <row r="663" spans="1:69" hidden="1" x14ac:dyDescent="0.25">
      <c r="A663" s="1" t="s">
        <v>702</v>
      </c>
      <c r="B663" s="1" t="s">
        <v>762</v>
      </c>
      <c r="C663" t="s">
        <v>258</v>
      </c>
      <c r="D663" s="1" t="s">
        <v>277</v>
      </c>
      <c r="E663" t="s">
        <v>1114</v>
      </c>
      <c r="F663" s="1" t="s">
        <v>259</v>
      </c>
      <c r="G663" t="s">
        <v>84</v>
      </c>
      <c r="H663" s="1">
        <v>12.5</v>
      </c>
      <c r="I663">
        <v>25</v>
      </c>
      <c r="T663">
        <v>4</v>
      </c>
      <c r="U663">
        <v>5</v>
      </c>
      <c r="V663">
        <v>6</v>
      </c>
      <c r="W663">
        <v>1</v>
      </c>
      <c r="X663">
        <v>7</v>
      </c>
      <c r="Y663">
        <v>7</v>
      </c>
      <c r="Z663">
        <v>2</v>
      </c>
      <c r="BQ663">
        <v>32</v>
      </c>
    </row>
    <row r="664" spans="1:69" hidden="1" x14ac:dyDescent="0.25">
      <c r="A664" s="1" t="s">
        <v>702</v>
      </c>
      <c r="B664" s="1" t="s">
        <v>762</v>
      </c>
      <c r="C664" t="s">
        <v>279</v>
      </c>
      <c r="D664" s="1" t="s">
        <v>277</v>
      </c>
      <c r="E664" t="s">
        <v>1114</v>
      </c>
      <c r="F664" s="1" t="s">
        <v>280</v>
      </c>
      <c r="G664" t="s">
        <v>84</v>
      </c>
      <c r="H664" s="1">
        <v>12.5</v>
      </c>
      <c r="I664">
        <v>25</v>
      </c>
      <c r="T664">
        <v>2</v>
      </c>
      <c r="U664">
        <v>1</v>
      </c>
      <c r="V664">
        <v>3</v>
      </c>
      <c r="Y664">
        <v>2</v>
      </c>
      <c r="Z664">
        <v>4</v>
      </c>
      <c r="BQ664">
        <v>12</v>
      </c>
    </row>
    <row r="665" spans="1:69" hidden="1" x14ac:dyDescent="0.25">
      <c r="A665" s="1" t="s">
        <v>702</v>
      </c>
      <c r="B665" s="1" t="s">
        <v>763</v>
      </c>
      <c r="C665" t="s">
        <v>238</v>
      </c>
      <c r="D665" s="1" t="s">
        <v>358</v>
      </c>
      <c r="E665" t="s">
        <v>1114</v>
      </c>
      <c r="F665" s="1" t="s">
        <v>243</v>
      </c>
      <c r="G665" t="s">
        <v>133</v>
      </c>
      <c r="H665" s="1">
        <v>27.5</v>
      </c>
      <c r="T665">
        <v>10</v>
      </c>
      <c r="U665">
        <v>5</v>
      </c>
      <c r="V665">
        <v>6</v>
      </c>
      <c r="W665">
        <v>3</v>
      </c>
      <c r="X665">
        <v>3</v>
      </c>
      <c r="Y665">
        <v>3</v>
      </c>
      <c r="Z665">
        <v>4</v>
      </c>
      <c r="BQ665">
        <v>34</v>
      </c>
    </row>
    <row r="666" spans="1:69" hidden="1" x14ac:dyDescent="0.25">
      <c r="A666" s="1" t="s">
        <v>702</v>
      </c>
      <c r="B666" s="1" t="s">
        <v>763</v>
      </c>
      <c r="C666" t="s">
        <v>299</v>
      </c>
      <c r="D666" s="1" t="s">
        <v>358</v>
      </c>
      <c r="E666" t="s">
        <v>1114</v>
      </c>
      <c r="F666" s="1" t="s">
        <v>240</v>
      </c>
      <c r="G666" t="s">
        <v>133</v>
      </c>
      <c r="H666" s="1">
        <v>27.5</v>
      </c>
      <c r="T666">
        <v>22</v>
      </c>
      <c r="U666">
        <v>18</v>
      </c>
      <c r="V666">
        <v>9</v>
      </c>
      <c r="W666">
        <v>7</v>
      </c>
      <c r="X666">
        <v>6</v>
      </c>
      <c r="Y666">
        <v>5</v>
      </c>
      <c r="Z666">
        <v>4</v>
      </c>
      <c r="BQ666">
        <v>71</v>
      </c>
    </row>
    <row r="667" spans="1:69" hidden="1" x14ac:dyDescent="0.25">
      <c r="A667" s="1" t="s">
        <v>702</v>
      </c>
      <c r="B667" s="1" t="s">
        <v>763</v>
      </c>
      <c r="C667" t="s">
        <v>98</v>
      </c>
      <c r="D667" s="1" t="s">
        <v>358</v>
      </c>
      <c r="E667" t="s">
        <v>1114</v>
      </c>
      <c r="F667" s="1" t="s">
        <v>251</v>
      </c>
      <c r="G667" t="s">
        <v>133</v>
      </c>
      <c r="H667" s="1">
        <v>27.5</v>
      </c>
      <c r="T667">
        <v>7</v>
      </c>
      <c r="U667">
        <v>7</v>
      </c>
      <c r="V667">
        <v>7</v>
      </c>
      <c r="W667">
        <v>6</v>
      </c>
      <c r="X667">
        <v>6</v>
      </c>
      <c r="Y667">
        <v>6</v>
      </c>
      <c r="Z667">
        <v>6</v>
      </c>
      <c r="BQ667">
        <v>45</v>
      </c>
    </row>
    <row r="668" spans="1:69" hidden="1" x14ac:dyDescent="0.25">
      <c r="A668" s="1" t="s">
        <v>702</v>
      </c>
      <c r="B668" s="1" t="s">
        <v>763</v>
      </c>
      <c r="C668" t="s">
        <v>1059</v>
      </c>
      <c r="D668" s="1" t="s">
        <v>358</v>
      </c>
      <c r="E668" t="s">
        <v>1119</v>
      </c>
      <c r="F668" s="1" t="s">
        <v>1060</v>
      </c>
      <c r="G668" t="s">
        <v>133</v>
      </c>
      <c r="H668" s="1">
        <v>27.5</v>
      </c>
      <c r="T668">
        <v>2</v>
      </c>
      <c r="U668">
        <v>2</v>
      </c>
      <c r="V668">
        <v>3</v>
      </c>
      <c r="X668">
        <v>3</v>
      </c>
      <c r="Y668">
        <v>3</v>
      </c>
      <c r="Z668">
        <v>3</v>
      </c>
      <c r="BQ668">
        <v>16</v>
      </c>
    </row>
    <row r="669" spans="1:69" hidden="1" x14ac:dyDescent="0.25">
      <c r="A669" s="1" t="s">
        <v>702</v>
      </c>
      <c r="B669" s="1" t="s">
        <v>764</v>
      </c>
      <c r="C669" t="s">
        <v>142</v>
      </c>
      <c r="D669" s="1" t="s">
        <v>361</v>
      </c>
      <c r="E669" t="s">
        <v>1114</v>
      </c>
      <c r="F669" s="1" t="s">
        <v>314</v>
      </c>
      <c r="G669" t="s">
        <v>133</v>
      </c>
      <c r="H669" s="1">
        <v>27.5</v>
      </c>
      <c r="T669">
        <v>5</v>
      </c>
      <c r="U669">
        <v>4</v>
      </c>
      <c r="V669">
        <v>4</v>
      </c>
      <c r="W669">
        <v>4</v>
      </c>
      <c r="X669">
        <v>3</v>
      </c>
      <c r="Y669">
        <v>3</v>
      </c>
      <c r="Z669">
        <v>4</v>
      </c>
      <c r="BQ669">
        <v>27</v>
      </c>
    </row>
    <row r="670" spans="1:69" hidden="1" x14ac:dyDescent="0.25">
      <c r="A670" s="1" t="s">
        <v>702</v>
      </c>
      <c r="B670" s="1" t="s">
        <v>764</v>
      </c>
      <c r="C670" t="s">
        <v>157</v>
      </c>
      <c r="D670" s="1" t="s">
        <v>361</v>
      </c>
      <c r="E670" t="s">
        <v>1114</v>
      </c>
      <c r="F670" s="1" t="s">
        <v>315</v>
      </c>
      <c r="G670" t="s">
        <v>133</v>
      </c>
      <c r="H670" s="1">
        <v>27.5</v>
      </c>
      <c r="T670">
        <v>14</v>
      </c>
      <c r="U670">
        <v>10</v>
      </c>
      <c r="V670">
        <v>10</v>
      </c>
      <c r="W670">
        <v>7</v>
      </c>
      <c r="X670">
        <v>8</v>
      </c>
      <c r="Y670">
        <v>6</v>
      </c>
      <c r="Z670">
        <v>8</v>
      </c>
      <c r="BQ670">
        <v>63</v>
      </c>
    </row>
    <row r="671" spans="1:69" hidden="1" x14ac:dyDescent="0.25">
      <c r="A671" s="1" t="s">
        <v>702</v>
      </c>
      <c r="B671" s="1" t="s">
        <v>764</v>
      </c>
      <c r="C671" t="s">
        <v>170</v>
      </c>
      <c r="D671" s="1" t="s">
        <v>361</v>
      </c>
      <c r="E671" t="s">
        <v>1114</v>
      </c>
      <c r="F671" s="1" t="s">
        <v>316</v>
      </c>
      <c r="G671" t="s">
        <v>133</v>
      </c>
      <c r="H671" s="1">
        <v>27.5</v>
      </c>
      <c r="T671">
        <v>20</v>
      </c>
      <c r="U671">
        <v>14</v>
      </c>
      <c r="V671">
        <v>12</v>
      </c>
      <c r="W671">
        <v>10</v>
      </c>
      <c r="X671">
        <v>11</v>
      </c>
      <c r="Y671">
        <v>10</v>
      </c>
      <c r="Z671">
        <v>11</v>
      </c>
      <c r="BQ671">
        <v>88</v>
      </c>
    </row>
    <row r="672" spans="1:69" hidden="1" x14ac:dyDescent="0.25">
      <c r="A672" s="1" t="s">
        <v>702</v>
      </c>
      <c r="B672" s="1" t="s">
        <v>764</v>
      </c>
      <c r="C672" t="s">
        <v>140</v>
      </c>
      <c r="D672" s="1" t="s">
        <v>361</v>
      </c>
      <c r="E672" t="s">
        <v>1114</v>
      </c>
      <c r="F672" s="1" t="s">
        <v>317</v>
      </c>
      <c r="G672" t="s">
        <v>133</v>
      </c>
      <c r="H672" s="1">
        <v>27.5</v>
      </c>
      <c r="T672">
        <v>22</v>
      </c>
      <c r="U672">
        <v>18</v>
      </c>
      <c r="V672">
        <v>18</v>
      </c>
      <c r="W672">
        <v>15</v>
      </c>
      <c r="X672">
        <v>6</v>
      </c>
      <c r="Y672">
        <v>6</v>
      </c>
      <c r="Z672">
        <v>8</v>
      </c>
      <c r="BQ672">
        <v>93</v>
      </c>
    </row>
    <row r="673" spans="1:69" hidden="1" x14ac:dyDescent="0.25">
      <c r="A673" s="1" t="s">
        <v>702</v>
      </c>
      <c r="B673" s="1" t="s">
        <v>765</v>
      </c>
      <c r="C673" t="s">
        <v>164</v>
      </c>
      <c r="D673" s="1" t="s">
        <v>766</v>
      </c>
      <c r="E673" t="s">
        <v>1114</v>
      </c>
      <c r="F673" s="1" t="s">
        <v>85</v>
      </c>
      <c r="G673" t="s">
        <v>426</v>
      </c>
      <c r="H673" s="1">
        <v>25</v>
      </c>
      <c r="I673">
        <v>50</v>
      </c>
      <c r="T673">
        <v>97</v>
      </c>
      <c r="U673">
        <v>97</v>
      </c>
      <c r="Z673">
        <v>100</v>
      </c>
      <c r="BF673">
        <v>32</v>
      </c>
      <c r="BG673">
        <v>66</v>
      </c>
      <c r="BH673">
        <v>69</v>
      </c>
      <c r="BI673">
        <v>100</v>
      </c>
      <c r="BJ673">
        <v>67</v>
      </c>
      <c r="BQ673">
        <v>628</v>
      </c>
    </row>
    <row r="674" spans="1:69" hidden="1" x14ac:dyDescent="0.25">
      <c r="A674" s="1" t="s">
        <v>702</v>
      </c>
      <c r="B674" s="1" t="s">
        <v>765</v>
      </c>
      <c r="C674" t="s">
        <v>170</v>
      </c>
      <c r="D674" s="1" t="s">
        <v>766</v>
      </c>
      <c r="E674" t="s">
        <v>1114</v>
      </c>
      <c r="F674" s="1" t="s">
        <v>75</v>
      </c>
      <c r="G674" t="s">
        <v>426</v>
      </c>
      <c r="H674" s="1">
        <v>25</v>
      </c>
      <c r="I674">
        <v>50</v>
      </c>
      <c r="T674">
        <v>112</v>
      </c>
      <c r="U674">
        <v>112</v>
      </c>
      <c r="Z674">
        <v>120</v>
      </c>
      <c r="BF674">
        <v>34</v>
      </c>
      <c r="BG674">
        <v>67</v>
      </c>
      <c r="BH674">
        <v>93</v>
      </c>
      <c r="BI674">
        <v>123</v>
      </c>
      <c r="BJ674">
        <v>86</v>
      </c>
      <c r="BQ674">
        <v>747</v>
      </c>
    </row>
    <row r="675" spans="1:69" hidden="1" x14ac:dyDescent="0.25">
      <c r="A675" s="1" t="s">
        <v>702</v>
      </c>
      <c r="B675" s="1" t="s">
        <v>765</v>
      </c>
      <c r="C675" t="s">
        <v>140</v>
      </c>
      <c r="D675" s="1" t="s">
        <v>766</v>
      </c>
      <c r="E675" t="s">
        <v>1114</v>
      </c>
      <c r="F675" s="1" t="s">
        <v>443</v>
      </c>
      <c r="G675" t="s">
        <v>426</v>
      </c>
      <c r="H675" s="1">
        <v>25</v>
      </c>
      <c r="I675">
        <v>50</v>
      </c>
      <c r="T675">
        <v>55</v>
      </c>
      <c r="U675">
        <v>55</v>
      </c>
      <c r="Z675">
        <v>57</v>
      </c>
      <c r="BF675">
        <v>50</v>
      </c>
      <c r="BG675">
        <v>54</v>
      </c>
      <c r="BH675">
        <v>56</v>
      </c>
      <c r="BI675">
        <v>56</v>
      </c>
      <c r="BJ675">
        <v>54</v>
      </c>
      <c r="BQ675">
        <v>437</v>
      </c>
    </row>
    <row r="676" spans="1:69" hidden="1" x14ac:dyDescent="0.25">
      <c r="A676" s="1" t="s">
        <v>702</v>
      </c>
      <c r="B676" s="1" t="s">
        <v>767</v>
      </c>
      <c r="C676" t="s">
        <v>164</v>
      </c>
      <c r="D676" s="1" t="s">
        <v>768</v>
      </c>
      <c r="E676" t="s">
        <v>1114</v>
      </c>
      <c r="F676" s="1" t="s">
        <v>85</v>
      </c>
      <c r="G676" t="s">
        <v>426</v>
      </c>
      <c r="H676" s="1">
        <v>25</v>
      </c>
      <c r="I676">
        <v>50</v>
      </c>
      <c r="T676">
        <v>101</v>
      </c>
      <c r="U676">
        <v>102</v>
      </c>
      <c r="Z676">
        <v>101</v>
      </c>
      <c r="BF676">
        <v>97</v>
      </c>
      <c r="BG676">
        <v>102</v>
      </c>
      <c r="BH676">
        <v>102</v>
      </c>
      <c r="BI676">
        <v>103</v>
      </c>
      <c r="BJ676">
        <v>105</v>
      </c>
      <c r="BQ676">
        <v>813</v>
      </c>
    </row>
    <row r="677" spans="1:69" hidden="1" x14ac:dyDescent="0.25">
      <c r="A677" s="1" t="s">
        <v>702</v>
      </c>
      <c r="B677" s="1" t="s">
        <v>767</v>
      </c>
      <c r="C677" t="s">
        <v>142</v>
      </c>
      <c r="D677" s="1" t="s">
        <v>768</v>
      </c>
      <c r="E677" t="s">
        <v>1114</v>
      </c>
      <c r="F677" s="1" t="s">
        <v>440</v>
      </c>
      <c r="G677" t="s">
        <v>426</v>
      </c>
      <c r="H677" s="1">
        <v>25</v>
      </c>
      <c r="I677">
        <v>50</v>
      </c>
      <c r="T677">
        <v>214</v>
      </c>
      <c r="U677">
        <v>214</v>
      </c>
      <c r="Z677">
        <v>208</v>
      </c>
      <c r="BF677">
        <v>163</v>
      </c>
      <c r="BG677">
        <v>176</v>
      </c>
      <c r="BH677">
        <v>211</v>
      </c>
      <c r="BI677">
        <v>211</v>
      </c>
      <c r="BJ677">
        <v>202</v>
      </c>
      <c r="BQ677">
        <v>1599</v>
      </c>
    </row>
    <row r="678" spans="1:69" hidden="1" x14ac:dyDescent="0.25">
      <c r="A678" s="1" t="s">
        <v>702</v>
      </c>
      <c r="B678" s="1" t="s">
        <v>767</v>
      </c>
      <c r="C678" t="s">
        <v>157</v>
      </c>
      <c r="D678" s="1" t="s">
        <v>768</v>
      </c>
      <c r="E678" t="s">
        <v>1114</v>
      </c>
      <c r="F678" s="1" t="s">
        <v>90</v>
      </c>
      <c r="G678" t="s">
        <v>426</v>
      </c>
      <c r="H678" s="1">
        <v>25</v>
      </c>
      <c r="I678">
        <v>50</v>
      </c>
      <c r="T678">
        <v>138</v>
      </c>
      <c r="U678">
        <v>139</v>
      </c>
      <c r="Z678">
        <v>128</v>
      </c>
      <c r="BF678">
        <v>115</v>
      </c>
      <c r="BG678">
        <v>125</v>
      </c>
      <c r="BH678">
        <v>125</v>
      </c>
      <c r="BI678">
        <v>132</v>
      </c>
      <c r="BJ678">
        <v>136</v>
      </c>
      <c r="BQ678">
        <v>1038</v>
      </c>
    </row>
    <row r="679" spans="1:69" hidden="1" x14ac:dyDescent="0.25">
      <c r="A679" s="1" t="s">
        <v>702</v>
      </c>
      <c r="B679" s="1" t="s">
        <v>767</v>
      </c>
      <c r="C679" t="s">
        <v>170</v>
      </c>
      <c r="D679" s="1" t="s">
        <v>768</v>
      </c>
      <c r="E679" t="s">
        <v>1114</v>
      </c>
      <c r="F679" s="1" t="s">
        <v>75</v>
      </c>
      <c r="G679" t="s">
        <v>426</v>
      </c>
      <c r="H679" s="1">
        <v>25</v>
      </c>
      <c r="I679">
        <v>50</v>
      </c>
      <c r="T679">
        <v>428</v>
      </c>
      <c r="U679">
        <v>457</v>
      </c>
      <c r="Z679">
        <v>405</v>
      </c>
      <c r="BF679">
        <v>252</v>
      </c>
      <c r="BG679">
        <v>512</v>
      </c>
      <c r="BH679">
        <v>418</v>
      </c>
      <c r="BI679">
        <v>388</v>
      </c>
      <c r="BJ679">
        <v>403</v>
      </c>
      <c r="BQ679">
        <v>3263</v>
      </c>
    </row>
    <row r="680" spans="1:69" hidden="1" x14ac:dyDescent="0.25">
      <c r="A680" s="1" t="s">
        <v>702</v>
      </c>
      <c r="B680" s="1" t="s">
        <v>767</v>
      </c>
      <c r="C680" t="s">
        <v>140</v>
      </c>
      <c r="D680" s="1" t="s">
        <v>768</v>
      </c>
      <c r="E680" t="s">
        <v>1114</v>
      </c>
      <c r="F680" s="1" t="s">
        <v>443</v>
      </c>
      <c r="G680" t="s">
        <v>426</v>
      </c>
      <c r="H680" s="1">
        <v>25</v>
      </c>
      <c r="I680">
        <v>50</v>
      </c>
      <c r="T680">
        <v>288</v>
      </c>
      <c r="U680">
        <v>335</v>
      </c>
      <c r="Z680">
        <v>286</v>
      </c>
      <c r="BF680">
        <v>44</v>
      </c>
      <c r="BG680">
        <v>278</v>
      </c>
      <c r="BH680">
        <v>257</v>
      </c>
      <c r="BI680">
        <v>292</v>
      </c>
      <c r="BJ680">
        <v>265</v>
      </c>
      <c r="BQ680">
        <v>2045</v>
      </c>
    </row>
    <row r="681" spans="1:69" hidden="1" x14ac:dyDescent="0.25">
      <c r="A681" s="1" t="s">
        <v>702</v>
      </c>
      <c r="B681" s="1" t="s">
        <v>1103</v>
      </c>
      <c r="C681" t="s">
        <v>276</v>
      </c>
      <c r="D681" s="1" t="s">
        <v>378</v>
      </c>
      <c r="E681" t="s">
        <v>1119</v>
      </c>
      <c r="F681" s="1" t="s">
        <v>278</v>
      </c>
      <c r="G681" t="s">
        <v>84</v>
      </c>
      <c r="H681" s="1">
        <v>12.5</v>
      </c>
      <c r="I681">
        <v>25</v>
      </c>
      <c r="T681">
        <v>1</v>
      </c>
      <c r="U681">
        <v>1</v>
      </c>
      <c r="Y681">
        <v>3</v>
      </c>
      <c r="Z681">
        <v>6</v>
      </c>
      <c r="BQ681">
        <v>11</v>
      </c>
    </row>
    <row r="682" spans="1:69" hidden="1" x14ac:dyDescent="0.25">
      <c r="A682" s="1" t="s">
        <v>702</v>
      </c>
      <c r="B682" s="1" t="s">
        <v>1322</v>
      </c>
      <c r="C682" t="s">
        <v>96</v>
      </c>
      <c r="D682" s="1" t="s">
        <v>825</v>
      </c>
      <c r="E682" t="s">
        <v>74</v>
      </c>
      <c r="F682" s="1" t="s">
        <v>75</v>
      </c>
      <c r="G682" t="s">
        <v>133</v>
      </c>
      <c r="H682" s="1">
        <v>20</v>
      </c>
      <c r="I682">
        <v>40</v>
      </c>
      <c r="T682">
        <v>1</v>
      </c>
      <c r="U682">
        <v>1</v>
      </c>
      <c r="W682">
        <v>1</v>
      </c>
      <c r="X682">
        <v>1</v>
      </c>
      <c r="Y682">
        <v>2</v>
      </c>
      <c r="Z682">
        <v>3</v>
      </c>
      <c r="BQ682">
        <v>9</v>
      </c>
    </row>
    <row r="683" spans="1:69" hidden="1" x14ac:dyDescent="0.25">
      <c r="A683" s="1" t="s">
        <v>702</v>
      </c>
      <c r="B683" s="1" t="s">
        <v>1322</v>
      </c>
      <c r="C683" t="s">
        <v>1157</v>
      </c>
      <c r="D683" s="1" t="s">
        <v>825</v>
      </c>
      <c r="E683" t="s">
        <v>74</v>
      </c>
      <c r="F683" s="1" t="s">
        <v>1029</v>
      </c>
      <c r="G683" t="s">
        <v>133</v>
      </c>
      <c r="H683" s="1">
        <v>20</v>
      </c>
      <c r="I683">
        <v>40</v>
      </c>
      <c r="T683">
        <v>1</v>
      </c>
      <c r="U683">
        <v>2</v>
      </c>
      <c r="V683">
        <v>1</v>
      </c>
      <c r="W683">
        <v>1</v>
      </c>
      <c r="X683">
        <v>2</v>
      </c>
      <c r="Y683">
        <v>1</v>
      </c>
      <c r="Z683">
        <v>1</v>
      </c>
      <c r="BQ683">
        <v>9</v>
      </c>
    </row>
    <row r="684" spans="1:69" hidden="1" x14ac:dyDescent="0.25">
      <c r="A684" s="1" t="s">
        <v>702</v>
      </c>
      <c r="B684" s="1" t="s">
        <v>1104</v>
      </c>
      <c r="C684" t="s">
        <v>589</v>
      </c>
      <c r="D684" s="1" t="s">
        <v>308</v>
      </c>
      <c r="E684" t="s">
        <v>1119</v>
      </c>
      <c r="F684" s="1" t="s">
        <v>1038</v>
      </c>
      <c r="G684" t="s">
        <v>84</v>
      </c>
      <c r="H684" s="1">
        <v>15</v>
      </c>
      <c r="I684">
        <v>30</v>
      </c>
      <c r="T684">
        <v>1</v>
      </c>
      <c r="U684">
        <v>2</v>
      </c>
      <c r="X684">
        <v>2</v>
      </c>
      <c r="Y684">
        <v>2</v>
      </c>
      <c r="Z684">
        <v>1</v>
      </c>
      <c r="BQ684">
        <v>8</v>
      </c>
    </row>
    <row r="685" spans="1:69" hidden="1" x14ac:dyDescent="0.25">
      <c r="A685" s="1" t="s">
        <v>702</v>
      </c>
      <c r="B685" s="1" t="s">
        <v>1104</v>
      </c>
      <c r="C685" t="s">
        <v>412</v>
      </c>
      <c r="D685" s="1" t="s">
        <v>308</v>
      </c>
      <c r="E685" t="s">
        <v>1119</v>
      </c>
      <c r="F685" s="1" t="s">
        <v>1053</v>
      </c>
      <c r="G685" t="s">
        <v>84</v>
      </c>
      <c r="H685" s="1">
        <v>15</v>
      </c>
      <c r="I685">
        <v>30</v>
      </c>
      <c r="U685">
        <v>2</v>
      </c>
      <c r="X685">
        <v>1</v>
      </c>
      <c r="Y685">
        <v>4</v>
      </c>
      <c r="Z685">
        <v>3</v>
      </c>
      <c r="BQ685">
        <v>10</v>
      </c>
    </row>
    <row r="686" spans="1:69" hidden="1" x14ac:dyDescent="0.25">
      <c r="A686" s="1" t="s">
        <v>702</v>
      </c>
      <c r="B686" s="1" t="s">
        <v>1323</v>
      </c>
      <c r="C686" t="s">
        <v>589</v>
      </c>
      <c r="D686" s="1" t="s">
        <v>1180</v>
      </c>
      <c r="E686" t="s">
        <v>1119</v>
      </c>
      <c r="F686" s="1" t="s">
        <v>1038</v>
      </c>
      <c r="G686" t="s">
        <v>133</v>
      </c>
      <c r="H686" s="1">
        <v>27.5</v>
      </c>
      <c r="U686">
        <v>10</v>
      </c>
      <c r="V686">
        <v>4</v>
      </c>
      <c r="W686">
        <v>2</v>
      </c>
      <c r="X686">
        <v>8</v>
      </c>
      <c r="BQ686">
        <v>24</v>
      </c>
    </row>
    <row r="687" spans="1:69" hidden="1" x14ac:dyDescent="0.25">
      <c r="A687" s="1" t="s">
        <v>702</v>
      </c>
      <c r="B687" s="1" t="s">
        <v>1323</v>
      </c>
      <c r="C687" t="s">
        <v>412</v>
      </c>
      <c r="D687" s="1" t="s">
        <v>1180</v>
      </c>
      <c r="E687" t="s">
        <v>1119</v>
      </c>
      <c r="F687" s="1" t="s">
        <v>1053</v>
      </c>
      <c r="G687" t="s">
        <v>133</v>
      </c>
      <c r="H687" s="1">
        <v>27.5</v>
      </c>
      <c r="T687">
        <v>1</v>
      </c>
      <c r="U687">
        <v>6</v>
      </c>
      <c r="V687">
        <v>1</v>
      </c>
      <c r="W687">
        <v>2</v>
      </c>
      <c r="X687">
        <v>2</v>
      </c>
      <c r="Y687">
        <v>2</v>
      </c>
      <c r="Z687">
        <v>1</v>
      </c>
      <c r="BQ687">
        <v>15</v>
      </c>
    </row>
    <row r="688" spans="1:69" hidden="1" x14ac:dyDescent="0.25">
      <c r="A688" s="1" t="s">
        <v>702</v>
      </c>
      <c r="B688" s="1" t="s">
        <v>1324</v>
      </c>
      <c r="C688" t="s">
        <v>181</v>
      </c>
      <c r="D688" s="1" t="s">
        <v>374</v>
      </c>
      <c r="E688" t="s">
        <v>74</v>
      </c>
      <c r="F688" s="1" t="s">
        <v>1219</v>
      </c>
      <c r="G688" t="s">
        <v>84</v>
      </c>
      <c r="H688" s="1">
        <v>17.5</v>
      </c>
      <c r="I688">
        <v>35</v>
      </c>
      <c r="T688">
        <v>2</v>
      </c>
      <c r="U688">
        <v>4</v>
      </c>
      <c r="W688">
        <v>14</v>
      </c>
      <c r="X688">
        <v>11</v>
      </c>
      <c r="Y688">
        <v>10</v>
      </c>
      <c r="Z688">
        <v>5</v>
      </c>
      <c r="BQ688">
        <v>46</v>
      </c>
    </row>
    <row r="689" spans="1:69" hidden="1" x14ac:dyDescent="0.25">
      <c r="A689" s="1" t="s">
        <v>702</v>
      </c>
      <c r="B689" s="1" t="s">
        <v>1324</v>
      </c>
      <c r="C689" t="s">
        <v>1162</v>
      </c>
      <c r="D689" s="1" t="s">
        <v>374</v>
      </c>
      <c r="E689" t="s">
        <v>74</v>
      </c>
      <c r="F689" s="1" t="s">
        <v>1163</v>
      </c>
      <c r="G689" t="s">
        <v>84</v>
      </c>
      <c r="H689" s="1">
        <v>17.5</v>
      </c>
      <c r="I689">
        <v>35</v>
      </c>
      <c r="T689">
        <v>2</v>
      </c>
      <c r="U689">
        <v>6</v>
      </c>
      <c r="V689">
        <v>4</v>
      </c>
      <c r="W689">
        <v>3</v>
      </c>
      <c r="X689">
        <v>5</v>
      </c>
      <c r="Y689">
        <v>7</v>
      </c>
      <c r="Z689">
        <v>7</v>
      </c>
      <c r="BQ689">
        <v>34</v>
      </c>
    </row>
    <row r="690" spans="1:69" hidden="1" x14ac:dyDescent="0.25">
      <c r="A690" s="1" t="s">
        <v>702</v>
      </c>
      <c r="B690" s="1" t="s">
        <v>1324</v>
      </c>
      <c r="C690" t="s">
        <v>1164</v>
      </c>
      <c r="D690" s="1" t="s">
        <v>374</v>
      </c>
      <c r="E690" t="s">
        <v>74</v>
      </c>
      <c r="F690" s="1" t="s">
        <v>261</v>
      </c>
      <c r="G690" t="s">
        <v>84</v>
      </c>
      <c r="H690" s="1">
        <v>17.5</v>
      </c>
      <c r="I690">
        <v>35</v>
      </c>
      <c r="U690">
        <v>7</v>
      </c>
      <c r="V690">
        <v>5</v>
      </c>
      <c r="W690">
        <v>3</v>
      </c>
      <c r="X690">
        <v>9</v>
      </c>
      <c r="Y690">
        <v>4</v>
      </c>
      <c r="Z690">
        <v>5</v>
      </c>
      <c r="BQ690">
        <v>33</v>
      </c>
    </row>
    <row r="691" spans="1:69" hidden="1" x14ac:dyDescent="0.25">
      <c r="A691" s="1" t="s">
        <v>702</v>
      </c>
      <c r="B691" s="1" t="s">
        <v>1325</v>
      </c>
      <c r="C691" t="s">
        <v>589</v>
      </c>
      <c r="D691" s="1" t="s">
        <v>1182</v>
      </c>
      <c r="E691" t="s">
        <v>1119</v>
      </c>
      <c r="F691" s="1" t="s">
        <v>1038</v>
      </c>
      <c r="G691" t="s">
        <v>1049</v>
      </c>
      <c r="H691" s="1">
        <v>32.5</v>
      </c>
      <c r="I691">
        <v>65</v>
      </c>
      <c r="T691">
        <v>1</v>
      </c>
      <c r="U691">
        <v>5</v>
      </c>
      <c r="V691">
        <v>4</v>
      </c>
      <c r="W691">
        <v>1</v>
      </c>
      <c r="X691">
        <v>7</v>
      </c>
      <c r="Y691">
        <v>6</v>
      </c>
      <c r="BQ691">
        <v>24</v>
      </c>
    </row>
    <row r="692" spans="1:69" hidden="1" x14ac:dyDescent="0.25">
      <c r="A692" s="2" t="s">
        <v>702</v>
      </c>
      <c r="B692" s="1" t="s">
        <v>1325</v>
      </c>
      <c r="C692" t="s">
        <v>412</v>
      </c>
      <c r="D692" s="1" t="s">
        <v>1182</v>
      </c>
      <c r="E692" t="s">
        <v>1119</v>
      </c>
      <c r="F692" s="1" t="s">
        <v>1053</v>
      </c>
      <c r="G692" t="s">
        <v>1049</v>
      </c>
      <c r="H692" s="1">
        <v>32.5</v>
      </c>
      <c r="I692">
        <v>65</v>
      </c>
      <c r="U692">
        <v>3</v>
      </c>
      <c r="V692">
        <v>2</v>
      </c>
      <c r="X692">
        <v>5</v>
      </c>
      <c r="Y692">
        <v>3</v>
      </c>
      <c r="Z692">
        <v>4</v>
      </c>
      <c r="BQ692">
        <v>17</v>
      </c>
    </row>
    <row r="693" spans="1:69" hidden="1" x14ac:dyDescent="0.25">
      <c r="A693" s="1" t="s">
        <v>769</v>
      </c>
      <c r="B693" s="1" t="s">
        <v>770</v>
      </c>
      <c r="C693" s="3" t="s">
        <v>1326</v>
      </c>
      <c r="D693" s="1" t="s">
        <v>772</v>
      </c>
      <c r="E693" t="s">
        <v>1119</v>
      </c>
      <c r="F693" s="1" t="s">
        <v>154</v>
      </c>
      <c r="G693" t="s">
        <v>141</v>
      </c>
      <c r="H693" s="1">
        <v>36.5</v>
      </c>
      <c r="I693">
        <v>80</v>
      </c>
      <c r="J693">
        <v>3</v>
      </c>
      <c r="K693">
        <v>50</v>
      </c>
      <c r="L693">
        <v>182</v>
      </c>
      <c r="M693">
        <v>168</v>
      </c>
      <c r="N693">
        <v>88</v>
      </c>
      <c r="BQ693">
        <v>491</v>
      </c>
    </row>
    <row r="694" spans="1:69" hidden="1" x14ac:dyDescent="0.25">
      <c r="A694" s="1" t="s">
        <v>769</v>
      </c>
      <c r="B694" s="1" t="s">
        <v>770</v>
      </c>
      <c r="C694" t="s">
        <v>771</v>
      </c>
      <c r="D694" s="1" t="s">
        <v>772</v>
      </c>
      <c r="E694" t="s">
        <v>74</v>
      </c>
      <c r="F694" s="1" t="s">
        <v>132</v>
      </c>
      <c r="G694" t="s">
        <v>141</v>
      </c>
      <c r="H694" s="1">
        <v>36.5</v>
      </c>
      <c r="I694">
        <v>80</v>
      </c>
      <c r="J694">
        <v>390</v>
      </c>
      <c r="K694">
        <v>860</v>
      </c>
      <c r="L694">
        <v>960</v>
      </c>
      <c r="M694">
        <v>572</v>
      </c>
      <c r="N694">
        <v>213</v>
      </c>
      <c r="BQ694">
        <v>2995</v>
      </c>
    </row>
    <row r="695" spans="1:69" hidden="1" x14ac:dyDescent="0.25">
      <c r="A695" s="1" t="s">
        <v>769</v>
      </c>
      <c r="B695" s="1" t="s">
        <v>770</v>
      </c>
      <c r="C695" t="s">
        <v>122</v>
      </c>
      <c r="D695" s="1" t="s">
        <v>772</v>
      </c>
      <c r="E695" t="s">
        <v>1118</v>
      </c>
      <c r="F695" s="1" t="s">
        <v>123</v>
      </c>
      <c r="G695" t="s">
        <v>274</v>
      </c>
      <c r="H695" s="1">
        <v>41.5</v>
      </c>
      <c r="I695">
        <v>90</v>
      </c>
      <c r="K695">
        <v>106</v>
      </c>
      <c r="L695">
        <v>107</v>
      </c>
      <c r="M695">
        <v>61</v>
      </c>
      <c r="BQ695">
        <v>274</v>
      </c>
    </row>
    <row r="696" spans="1:69" hidden="1" x14ac:dyDescent="0.25">
      <c r="A696" s="1" t="s">
        <v>769</v>
      </c>
      <c r="B696" s="1" t="s">
        <v>770</v>
      </c>
      <c r="C696" t="s">
        <v>1157</v>
      </c>
      <c r="D696" s="1" t="s">
        <v>772</v>
      </c>
      <c r="E696" t="s">
        <v>1119</v>
      </c>
      <c r="F696" s="1" t="s">
        <v>1029</v>
      </c>
      <c r="G696" t="s">
        <v>141</v>
      </c>
      <c r="H696" s="1">
        <v>36.5</v>
      </c>
      <c r="I696">
        <v>80</v>
      </c>
      <c r="J696">
        <v>1</v>
      </c>
      <c r="K696">
        <v>76</v>
      </c>
      <c r="L696">
        <v>171</v>
      </c>
      <c r="M696">
        <v>182</v>
      </c>
      <c r="N696">
        <v>98</v>
      </c>
      <c r="BQ696">
        <v>528</v>
      </c>
    </row>
    <row r="697" spans="1:69" hidden="1" x14ac:dyDescent="0.25">
      <c r="A697" s="1" t="s">
        <v>769</v>
      </c>
      <c r="B697" s="1" t="s">
        <v>773</v>
      </c>
      <c r="C697" t="s">
        <v>431</v>
      </c>
      <c r="D697" s="1" t="s">
        <v>774</v>
      </c>
      <c r="E697" t="s">
        <v>74</v>
      </c>
      <c r="F697" s="1" t="s">
        <v>75</v>
      </c>
      <c r="G697" t="s">
        <v>274</v>
      </c>
      <c r="H697" s="1">
        <v>36.5</v>
      </c>
      <c r="I697">
        <v>80</v>
      </c>
      <c r="J697">
        <v>132</v>
      </c>
      <c r="BQ697">
        <v>132</v>
      </c>
    </row>
    <row r="698" spans="1:69" hidden="1" x14ac:dyDescent="0.25">
      <c r="A698" s="1" t="s">
        <v>769</v>
      </c>
      <c r="B698" s="1" t="s">
        <v>775</v>
      </c>
      <c r="C698" t="s">
        <v>771</v>
      </c>
      <c r="D698" s="1" t="s">
        <v>776</v>
      </c>
      <c r="E698" t="s">
        <v>1113</v>
      </c>
      <c r="F698" s="1" t="s">
        <v>132</v>
      </c>
      <c r="G698" s="3" t="s">
        <v>133</v>
      </c>
      <c r="H698" s="1">
        <v>32</v>
      </c>
      <c r="I698">
        <v>70</v>
      </c>
      <c r="J698">
        <v>8</v>
      </c>
      <c r="BQ698">
        <v>8</v>
      </c>
    </row>
    <row r="699" spans="1:69" hidden="1" x14ac:dyDescent="0.25">
      <c r="A699" s="1" t="s">
        <v>769</v>
      </c>
      <c r="B699" s="1" t="s">
        <v>1327</v>
      </c>
      <c r="C699" t="s">
        <v>276</v>
      </c>
      <c r="D699" s="1" t="s">
        <v>1328</v>
      </c>
      <c r="E699" t="s">
        <v>1119</v>
      </c>
      <c r="F699" s="1" t="s">
        <v>278</v>
      </c>
      <c r="G699" t="s">
        <v>141</v>
      </c>
      <c r="H699" s="1">
        <v>36.5</v>
      </c>
      <c r="I699">
        <v>80</v>
      </c>
      <c r="J699">
        <v>8</v>
      </c>
      <c r="K699">
        <v>27</v>
      </c>
      <c r="L699">
        <v>31</v>
      </c>
      <c r="M699">
        <v>23</v>
      </c>
      <c r="BQ699">
        <v>89</v>
      </c>
    </row>
    <row r="700" spans="1:69" hidden="1" x14ac:dyDescent="0.25">
      <c r="A700" s="1" t="s">
        <v>769</v>
      </c>
      <c r="B700" s="1" t="s">
        <v>777</v>
      </c>
      <c r="C700" t="s">
        <v>120</v>
      </c>
      <c r="D700" s="1" t="s">
        <v>778</v>
      </c>
      <c r="E700" t="s">
        <v>1118</v>
      </c>
      <c r="F700" s="1" t="s">
        <v>121</v>
      </c>
      <c r="G700" t="s">
        <v>84</v>
      </c>
      <c r="H700" s="1">
        <v>20</v>
      </c>
      <c r="I700">
        <v>45</v>
      </c>
      <c r="J700">
        <v>2</v>
      </c>
      <c r="K700">
        <v>8</v>
      </c>
      <c r="L700">
        <v>16</v>
      </c>
      <c r="M700">
        <v>13</v>
      </c>
      <c r="N700">
        <v>2</v>
      </c>
      <c r="BQ700">
        <v>41</v>
      </c>
    </row>
    <row r="701" spans="1:69" hidden="1" x14ac:dyDescent="0.25">
      <c r="A701" s="1" t="s">
        <v>769</v>
      </c>
      <c r="B701" s="1" t="s">
        <v>777</v>
      </c>
      <c r="C701" t="s">
        <v>122</v>
      </c>
      <c r="D701" s="1" t="s">
        <v>778</v>
      </c>
      <c r="E701" t="s">
        <v>1118</v>
      </c>
      <c r="F701" s="1" t="s">
        <v>123</v>
      </c>
      <c r="G701" t="s">
        <v>84</v>
      </c>
      <c r="H701" s="1">
        <v>20</v>
      </c>
      <c r="I701">
        <v>45</v>
      </c>
      <c r="J701">
        <v>12</v>
      </c>
      <c r="K701">
        <v>20</v>
      </c>
      <c r="L701">
        <v>17</v>
      </c>
      <c r="M701">
        <v>20</v>
      </c>
      <c r="N701">
        <v>7</v>
      </c>
      <c r="BQ701">
        <v>76</v>
      </c>
    </row>
    <row r="702" spans="1:69" hidden="1" x14ac:dyDescent="0.25">
      <c r="A702" s="1" t="s">
        <v>769</v>
      </c>
      <c r="B702" s="1" t="s">
        <v>777</v>
      </c>
      <c r="C702" t="s">
        <v>127</v>
      </c>
      <c r="D702" s="1" t="s">
        <v>778</v>
      </c>
      <c r="E702" t="s">
        <v>1118</v>
      </c>
      <c r="F702" s="1" t="s">
        <v>128</v>
      </c>
      <c r="G702" t="s">
        <v>84</v>
      </c>
      <c r="H702" s="1">
        <v>20</v>
      </c>
      <c r="I702">
        <v>45</v>
      </c>
      <c r="J702">
        <v>7</v>
      </c>
      <c r="K702">
        <v>24</v>
      </c>
      <c r="L702">
        <v>20</v>
      </c>
      <c r="M702">
        <v>20</v>
      </c>
      <c r="N702">
        <v>4</v>
      </c>
      <c r="BQ702">
        <v>75</v>
      </c>
    </row>
    <row r="703" spans="1:69" hidden="1" x14ac:dyDescent="0.25">
      <c r="A703" s="1" t="s">
        <v>769</v>
      </c>
      <c r="B703" s="1" t="s">
        <v>777</v>
      </c>
      <c r="C703" t="s">
        <v>1151</v>
      </c>
      <c r="D703" s="1" t="s">
        <v>778</v>
      </c>
      <c r="E703" t="s">
        <v>74</v>
      </c>
      <c r="F703" s="1" t="s">
        <v>1035</v>
      </c>
      <c r="G703" t="s">
        <v>84</v>
      </c>
      <c r="H703" s="1">
        <v>18</v>
      </c>
      <c r="I703">
        <v>40</v>
      </c>
      <c r="J703">
        <v>6</v>
      </c>
      <c r="K703">
        <v>69</v>
      </c>
      <c r="L703">
        <v>136</v>
      </c>
      <c r="M703">
        <v>131</v>
      </c>
      <c r="N703">
        <v>72</v>
      </c>
      <c r="O703">
        <v>3</v>
      </c>
      <c r="BQ703">
        <v>417</v>
      </c>
    </row>
    <row r="704" spans="1:69" hidden="1" x14ac:dyDescent="0.25">
      <c r="A704" s="1" t="s">
        <v>769</v>
      </c>
      <c r="B704" s="1" t="s">
        <v>777</v>
      </c>
      <c r="C704" t="s">
        <v>1157</v>
      </c>
      <c r="D704" s="1" t="s">
        <v>778</v>
      </c>
      <c r="E704" t="s">
        <v>74</v>
      </c>
      <c r="F704" s="1" t="s">
        <v>1029</v>
      </c>
      <c r="G704" t="s">
        <v>84</v>
      </c>
      <c r="H704" s="1">
        <v>18</v>
      </c>
      <c r="I704">
        <v>40</v>
      </c>
      <c r="K704">
        <v>79</v>
      </c>
      <c r="L704">
        <v>142</v>
      </c>
      <c r="M704">
        <v>134</v>
      </c>
      <c r="N704">
        <v>80</v>
      </c>
      <c r="O704">
        <v>2</v>
      </c>
      <c r="BQ704">
        <v>437</v>
      </c>
    </row>
    <row r="705" spans="1:69" hidden="1" x14ac:dyDescent="0.25">
      <c r="A705" s="1" t="s">
        <v>769</v>
      </c>
      <c r="B705" s="1" t="s">
        <v>779</v>
      </c>
      <c r="C705" t="s">
        <v>145</v>
      </c>
      <c r="D705" s="1" t="s">
        <v>780</v>
      </c>
      <c r="E705" t="s">
        <v>74</v>
      </c>
      <c r="F705" s="1" t="s">
        <v>75</v>
      </c>
      <c r="G705" t="s">
        <v>84</v>
      </c>
      <c r="H705" s="1">
        <v>18</v>
      </c>
      <c r="I705">
        <v>40</v>
      </c>
      <c r="J705">
        <v>229</v>
      </c>
      <c r="K705">
        <v>416</v>
      </c>
      <c r="L705">
        <v>401</v>
      </c>
      <c r="M705">
        <v>290</v>
      </c>
      <c r="N705">
        <v>92</v>
      </c>
      <c r="O705">
        <v>7</v>
      </c>
      <c r="BQ705">
        <v>1435</v>
      </c>
    </row>
    <row r="706" spans="1:69" hidden="1" x14ac:dyDescent="0.25">
      <c r="A706" s="1" t="s">
        <v>769</v>
      </c>
      <c r="B706" s="1" t="s">
        <v>779</v>
      </c>
      <c r="C706" t="s">
        <v>248</v>
      </c>
      <c r="D706" s="1" t="s">
        <v>780</v>
      </c>
      <c r="E706" t="s">
        <v>1117</v>
      </c>
      <c r="F706" s="1" t="s">
        <v>261</v>
      </c>
      <c r="G706" t="s">
        <v>84</v>
      </c>
      <c r="H706" s="1">
        <v>16</v>
      </c>
      <c r="I706">
        <v>35</v>
      </c>
      <c r="J706">
        <v>12</v>
      </c>
      <c r="K706">
        <v>28</v>
      </c>
      <c r="L706">
        <v>28</v>
      </c>
      <c r="M706">
        <v>14</v>
      </c>
      <c r="BQ706">
        <v>82</v>
      </c>
    </row>
    <row r="707" spans="1:69" hidden="1" x14ac:dyDescent="0.25">
      <c r="A707" s="1" t="s">
        <v>769</v>
      </c>
      <c r="B707" s="1" t="s">
        <v>779</v>
      </c>
      <c r="C707" t="s">
        <v>262</v>
      </c>
      <c r="D707" s="1" t="s">
        <v>780</v>
      </c>
      <c r="E707" t="s">
        <v>1118</v>
      </c>
      <c r="F707" s="1" t="s">
        <v>104</v>
      </c>
      <c r="G707" t="s">
        <v>84</v>
      </c>
      <c r="H707" s="1">
        <v>16</v>
      </c>
      <c r="I707">
        <v>35</v>
      </c>
      <c r="J707">
        <v>6</v>
      </c>
      <c r="K707">
        <v>114</v>
      </c>
      <c r="L707">
        <v>115</v>
      </c>
      <c r="M707">
        <v>64</v>
      </c>
      <c r="BQ707">
        <v>299</v>
      </c>
    </row>
    <row r="708" spans="1:69" hidden="1" x14ac:dyDescent="0.25">
      <c r="A708" s="1" t="s">
        <v>769</v>
      </c>
      <c r="B708" s="1" t="s">
        <v>779</v>
      </c>
      <c r="C708" t="s">
        <v>291</v>
      </c>
      <c r="D708" s="1" t="s">
        <v>780</v>
      </c>
      <c r="E708" t="s">
        <v>1118</v>
      </c>
      <c r="F708" s="1" t="s">
        <v>108</v>
      </c>
      <c r="G708" t="s">
        <v>84</v>
      </c>
      <c r="H708" s="1">
        <v>16</v>
      </c>
      <c r="I708">
        <v>35</v>
      </c>
      <c r="K708">
        <v>116</v>
      </c>
      <c r="L708">
        <v>116</v>
      </c>
      <c r="M708">
        <v>68</v>
      </c>
      <c r="O708">
        <v>1</v>
      </c>
      <c r="BQ708">
        <v>301</v>
      </c>
    </row>
    <row r="709" spans="1:69" hidden="1" x14ac:dyDescent="0.25">
      <c r="A709" s="1" t="s">
        <v>769</v>
      </c>
      <c r="B709" s="1" t="s">
        <v>779</v>
      </c>
      <c r="C709" t="s">
        <v>293</v>
      </c>
      <c r="D709" s="1" t="s">
        <v>780</v>
      </c>
      <c r="E709" t="s">
        <v>1118</v>
      </c>
      <c r="F709" s="1" t="s">
        <v>105</v>
      </c>
      <c r="G709" t="s">
        <v>84</v>
      </c>
      <c r="H709" s="1">
        <v>16</v>
      </c>
      <c r="I709">
        <v>35</v>
      </c>
      <c r="J709">
        <v>4</v>
      </c>
      <c r="K709">
        <v>11</v>
      </c>
      <c r="L709">
        <v>6</v>
      </c>
      <c r="BQ709">
        <v>21</v>
      </c>
    </row>
    <row r="710" spans="1:69" hidden="1" x14ac:dyDescent="0.25">
      <c r="A710" s="1" t="s">
        <v>769</v>
      </c>
      <c r="B710" s="1" t="s">
        <v>779</v>
      </c>
      <c r="C710" t="s">
        <v>1059</v>
      </c>
      <c r="D710" s="1" t="s">
        <v>780</v>
      </c>
      <c r="E710" t="s">
        <v>1119</v>
      </c>
      <c r="F710" s="1" t="s">
        <v>1060</v>
      </c>
      <c r="G710" t="s">
        <v>84</v>
      </c>
      <c r="H710" s="1">
        <v>18</v>
      </c>
      <c r="I710">
        <v>40</v>
      </c>
      <c r="J710">
        <v>25</v>
      </c>
      <c r="K710">
        <v>126</v>
      </c>
      <c r="L710">
        <v>170</v>
      </c>
      <c r="M710">
        <v>157</v>
      </c>
      <c r="N710">
        <v>84</v>
      </c>
      <c r="O710">
        <v>1</v>
      </c>
      <c r="BQ710">
        <v>563</v>
      </c>
    </row>
    <row r="711" spans="1:69" hidden="1" x14ac:dyDescent="0.25">
      <c r="A711" s="1" t="s">
        <v>769</v>
      </c>
      <c r="B711" s="1" t="s">
        <v>779</v>
      </c>
      <c r="C711" t="s">
        <v>1061</v>
      </c>
      <c r="D711" s="1" t="s">
        <v>780</v>
      </c>
      <c r="E711" t="s">
        <v>1119</v>
      </c>
      <c r="F711" s="1" t="s">
        <v>1062</v>
      </c>
      <c r="G711" t="s">
        <v>84</v>
      </c>
      <c r="H711" s="1">
        <v>18</v>
      </c>
      <c r="I711">
        <v>40</v>
      </c>
      <c r="J711">
        <v>4</v>
      </c>
      <c r="K711">
        <v>71</v>
      </c>
      <c r="L711">
        <v>128</v>
      </c>
      <c r="M711">
        <v>138</v>
      </c>
      <c r="N711">
        <v>70</v>
      </c>
      <c r="BQ711">
        <v>411</v>
      </c>
    </row>
    <row r="712" spans="1:69" hidden="1" x14ac:dyDescent="0.25">
      <c r="A712" s="1" t="s">
        <v>769</v>
      </c>
      <c r="B712" s="1" t="s">
        <v>781</v>
      </c>
      <c r="C712" t="s">
        <v>375</v>
      </c>
      <c r="D712" s="1" t="s">
        <v>782</v>
      </c>
      <c r="E712" t="s">
        <v>1115</v>
      </c>
      <c r="F712" s="1" t="s">
        <v>783</v>
      </c>
      <c r="G712" t="s">
        <v>156</v>
      </c>
      <c r="H712" s="1">
        <v>310</v>
      </c>
      <c r="I712">
        <v>620</v>
      </c>
      <c r="K712">
        <v>2</v>
      </c>
      <c r="L712">
        <v>4</v>
      </c>
      <c r="M712">
        <v>2</v>
      </c>
      <c r="BQ712">
        <v>8</v>
      </c>
    </row>
    <row r="713" spans="1:69" hidden="1" x14ac:dyDescent="0.25">
      <c r="A713" s="1" t="s">
        <v>769</v>
      </c>
      <c r="B713" s="1" t="s">
        <v>784</v>
      </c>
      <c r="C713" t="s">
        <v>785</v>
      </c>
      <c r="D713" s="1" t="s">
        <v>786</v>
      </c>
      <c r="E713" t="s">
        <v>74</v>
      </c>
      <c r="F713" s="1" t="s">
        <v>260</v>
      </c>
      <c r="G713" t="s">
        <v>133</v>
      </c>
      <c r="H713" s="1">
        <v>32</v>
      </c>
      <c r="I713">
        <v>70</v>
      </c>
      <c r="J713">
        <v>395</v>
      </c>
      <c r="K713">
        <v>1026</v>
      </c>
      <c r="L713">
        <v>974</v>
      </c>
      <c r="M713">
        <v>567</v>
      </c>
      <c r="N713">
        <v>280</v>
      </c>
      <c r="O713">
        <v>7</v>
      </c>
      <c r="BQ713">
        <v>3249</v>
      </c>
    </row>
    <row r="714" spans="1:69" hidden="1" x14ac:dyDescent="0.25">
      <c r="A714" s="1" t="s">
        <v>769</v>
      </c>
      <c r="B714" s="1" t="s">
        <v>784</v>
      </c>
      <c r="C714" t="s">
        <v>181</v>
      </c>
      <c r="D714" s="1" t="s">
        <v>786</v>
      </c>
      <c r="E714" t="s">
        <v>74</v>
      </c>
      <c r="F714" s="1" t="s">
        <v>1219</v>
      </c>
      <c r="G714" t="s">
        <v>133</v>
      </c>
      <c r="H714" s="1">
        <v>36.5</v>
      </c>
      <c r="I714">
        <v>80</v>
      </c>
      <c r="K714">
        <v>201</v>
      </c>
      <c r="L714">
        <v>395</v>
      </c>
      <c r="M714">
        <v>377</v>
      </c>
      <c r="N714">
        <v>208</v>
      </c>
      <c r="BQ714">
        <v>1181</v>
      </c>
    </row>
    <row r="715" spans="1:69" hidden="1" x14ac:dyDescent="0.25">
      <c r="A715" s="1" t="s">
        <v>769</v>
      </c>
      <c r="B715" s="1" t="s">
        <v>784</v>
      </c>
      <c r="C715" t="s">
        <v>122</v>
      </c>
      <c r="D715" s="1" t="s">
        <v>786</v>
      </c>
      <c r="E715" t="s">
        <v>1118</v>
      </c>
      <c r="F715" s="1" t="s">
        <v>123</v>
      </c>
      <c r="G715" t="s">
        <v>133</v>
      </c>
      <c r="H715" s="1">
        <v>36.5</v>
      </c>
      <c r="I715">
        <v>80</v>
      </c>
      <c r="K715">
        <v>100</v>
      </c>
      <c r="L715">
        <v>101</v>
      </c>
      <c r="M715">
        <v>61</v>
      </c>
      <c r="BQ715">
        <v>262</v>
      </c>
    </row>
    <row r="716" spans="1:69" hidden="1" x14ac:dyDescent="0.25">
      <c r="A716" s="1" t="s">
        <v>769</v>
      </c>
      <c r="B716" s="1" t="s">
        <v>784</v>
      </c>
      <c r="C716" t="s">
        <v>1164</v>
      </c>
      <c r="D716" s="1" t="s">
        <v>786</v>
      </c>
      <c r="E716" t="s">
        <v>74</v>
      </c>
      <c r="F716" s="1" t="s">
        <v>261</v>
      </c>
      <c r="G716" t="s">
        <v>133</v>
      </c>
      <c r="H716" s="1">
        <v>36.5</v>
      </c>
      <c r="I716">
        <v>80</v>
      </c>
      <c r="J716">
        <v>13</v>
      </c>
      <c r="K716">
        <v>19</v>
      </c>
      <c r="M716">
        <v>1</v>
      </c>
      <c r="N716">
        <v>1</v>
      </c>
      <c r="BQ716">
        <v>34</v>
      </c>
    </row>
    <row r="717" spans="1:69" hidden="1" x14ac:dyDescent="0.25">
      <c r="A717" s="1" t="s">
        <v>769</v>
      </c>
      <c r="B717" s="1" t="s">
        <v>787</v>
      </c>
      <c r="C717" t="s">
        <v>785</v>
      </c>
      <c r="D717" s="1" t="s">
        <v>788</v>
      </c>
      <c r="E717" t="s">
        <v>74</v>
      </c>
      <c r="F717" s="1" t="s">
        <v>260</v>
      </c>
      <c r="G717" t="s">
        <v>84</v>
      </c>
      <c r="H717" s="1">
        <v>18</v>
      </c>
      <c r="I717">
        <v>40</v>
      </c>
      <c r="J717">
        <v>147</v>
      </c>
      <c r="K717">
        <v>425</v>
      </c>
      <c r="L717">
        <v>557</v>
      </c>
      <c r="M717">
        <v>438</v>
      </c>
      <c r="N717">
        <v>199</v>
      </c>
      <c r="BQ717">
        <v>1766</v>
      </c>
    </row>
    <row r="718" spans="1:69" hidden="1" x14ac:dyDescent="0.25">
      <c r="A718" s="1" t="s">
        <v>769</v>
      </c>
      <c r="B718" s="1" t="s">
        <v>787</v>
      </c>
      <c r="C718" t="s">
        <v>120</v>
      </c>
      <c r="D718" s="1" t="s">
        <v>788</v>
      </c>
      <c r="E718" t="s">
        <v>1118</v>
      </c>
      <c r="F718" s="1" t="s">
        <v>121</v>
      </c>
      <c r="G718" t="s">
        <v>84</v>
      </c>
      <c r="H718" s="1">
        <v>23</v>
      </c>
      <c r="I718">
        <v>50</v>
      </c>
      <c r="J718">
        <v>10</v>
      </c>
      <c r="K718">
        <v>27</v>
      </c>
      <c r="L718">
        <v>36</v>
      </c>
      <c r="M718">
        <v>30</v>
      </c>
      <c r="N718">
        <v>8</v>
      </c>
      <c r="BQ718">
        <v>111</v>
      </c>
    </row>
    <row r="719" spans="1:69" hidden="1" x14ac:dyDescent="0.25">
      <c r="A719" s="1" t="s">
        <v>769</v>
      </c>
      <c r="B719" s="1" t="s">
        <v>787</v>
      </c>
      <c r="C719" t="s">
        <v>122</v>
      </c>
      <c r="D719" s="1" t="s">
        <v>788</v>
      </c>
      <c r="E719" t="s">
        <v>1118</v>
      </c>
      <c r="F719" s="1" t="s">
        <v>123</v>
      </c>
      <c r="G719" t="s">
        <v>84</v>
      </c>
      <c r="H719" s="1">
        <v>23</v>
      </c>
      <c r="I719">
        <v>50</v>
      </c>
      <c r="J719">
        <v>17</v>
      </c>
      <c r="K719">
        <v>26</v>
      </c>
      <c r="L719">
        <v>26</v>
      </c>
      <c r="M719">
        <v>21</v>
      </c>
      <c r="BQ719">
        <v>90</v>
      </c>
    </row>
    <row r="720" spans="1:69" hidden="1" x14ac:dyDescent="0.25">
      <c r="A720" s="1" t="s">
        <v>769</v>
      </c>
      <c r="B720" s="1" t="s">
        <v>787</v>
      </c>
      <c r="C720" t="s">
        <v>124</v>
      </c>
      <c r="D720" s="1" t="s">
        <v>788</v>
      </c>
      <c r="E720" t="s">
        <v>1118</v>
      </c>
      <c r="F720" s="1" t="s">
        <v>125</v>
      </c>
      <c r="G720" t="s">
        <v>84</v>
      </c>
      <c r="H720" s="1">
        <v>23</v>
      </c>
      <c r="I720">
        <v>50</v>
      </c>
      <c r="J720">
        <v>19</v>
      </c>
      <c r="K720">
        <v>27</v>
      </c>
      <c r="L720">
        <v>27</v>
      </c>
      <c r="M720">
        <v>26</v>
      </c>
      <c r="N720">
        <v>16</v>
      </c>
      <c r="O720">
        <v>1</v>
      </c>
      <c r="BQ720">
        <v>116</v>
      </c>
    </row>
    <row r="721" spans="1:69" hidden="1" x14ac:dyDescent="0.25">
      <c r="A721" s="1" t="s">
        <v>769</v>
      </c>
      <c r="B721" s="1" t="s">
        <v>787</v>
      </c>
      <c r="C721" t="s">
        <v>127</v>
      </c>
      <c r="D721" s="1" t="s">
        <v>788</v>
      </c>
      <c r="E721" t="s">
        <v>1118</v>
      </c>
      <c r="F721" s="1" t="s">
        <v>128</v>
      </c>
      <c r="G721" t="s">
        <v>84</v>
      </c>
      <c r="H721" s="1">
        <v>23</v>
      </c>
      <c r="I721">
        <v>50</v>
      </c>
      <c r="J721">
        <v>18</v>
      </c>
      <c r="K721">
        <v>28</v>
      </c>
      <c r="L721">
        <v>25</v>
      </c>
      <c r="M721">
        <v>26</v>
      </c>
      <c r="N721">
        <v>21</v>
      </c>
      <c r="O721">
        <v>1</v>
      </c>
      <c r="BQ721">
        <v>119</v>
      </c>
    </row>
    <row r="722" spans="1:69" hidden="1" x14ac:dyDescent="0.25">
      <c r="A722" s="1" t="s">
        <v>769</v>
      </c>
      <c r="B722" s="1" t="s">
        <v>789</v>
      </c>
      <c r="C722" t="s">
        <v>142</v>
      </c>
      <c r="D722" s="1" t="s">
        <v>790</v>
      </c>
      <c r="E722" t="s">
        <v>1118</v>
      </c>
      <c r="F722" s="1" t="s">
        <v>364</v>
      </c>
      <c r="G722" t="s">
        <v>791</v>
      </c>
      <c r="H722" s="1">
        <v>30</v>
      </c>
      <c r="I722">
        <v>65</v>
      </c>
      <c r="J722">
        <v>16</v>
      </c>
      <c r="K722">
        <v>36</v>
      </c>
      <c r="L722">
        <v>34</v>
      </c>
      <c r="M722">
        <v>39</v>
      </c>
      <c r="N722">
        <v>1</v>
      </c>
      <c r="O722">
        <v>2</v>
      </c>
      <c r="BQ722">
        <v>128</v>
      </c>
    </row>
    <row r="723" spans="1:69" hidden="1" x14ac:dyDescent="0.25">
      <c r="A723" s="1" t="s">
        <v>769</v>
      </c>
      <c r="B723" s="1" t="s">
        <v>789</v>
      </c>
      <c r="C723" t="s">
        <v>276</v>
      </c>
      <c r="D723" s="1" t="s">
        <v>790</v>
      </c>
      <c r="E723" t="s">
        <v>1119</v>
      </c>
      <c r="F723" s="1" t="s">
        <v>278</v>
      </c>
      <c r="G723" t="s">
        <v>84</v>
      </c>
      <c r="H723" s="1">
        <v>30</v>
      </c>
      <c r="I723">
        <v>65</v>
      </c>
      <c r="J723">
        <v>8</v>
      </c>
      <c r="K723">
        <v>56</v>
      </c>
      <c r="L723">
        <v>55</v>
      </c>
      <c r="M723">
        <v>51</v>
      </c>
      <c r="N723">
        <v>5</v>
      </c>
      <c r="BQ723">
        <v>175</v>
      </c>
    </row>
    <row r="724" spans="1:69" hidden="1" x14ac:dyDescent="0.25">
      <c r="A724" s="1" t="s">
        <v>769</v>
      </c>
      <c r="B724" s="1" t="s">
        <v>792</v>
      </c>
      <c r="C724" t="s">
        <v>142</v>
      </c>
      <c r="D724" s="1" t="s">
        <v>793</v>
      </c>
      <c r="E724" t="s">
        <v>1118</v>
      </c>
      <c r="F724" s="1" t="s">
        <v>364</v>
      </c>
      <c r="G724" t="s">
        <v>133</v>
      </c>
      <c r="H724" s="1">
        <v>36.5</v>
      </c>
      <c r="I724">
        <v>80</v>
      </c>
      <c r="J724">
        <v>22</v>
      </c>
      <c r="K724">
        <v>63</v>
      </c>
      <c r="L724">
        <v>59</v>
      </c>
      <c r="M724">
        <v>50</v>
      </c>
      <c r="N724">
        <v>23</v>
      </c>
      <c r="BQ724">
        <v>217</v>
      </c>
    </row>
    <row r="725" spans="1:69" hidden="1" x14ac:dyDescent="0.25">
      <c r="A725" s="1" t="s">
        <v>769</v>
      </c>
      <c r="B725" s="1" t="s">
        <v>794</v>
      </c>
      <c r="C725" t="s">
        <v>795</v>
      </c>
      <c r="D725" s="1" t="s">
        <v>796</v>
      </c>
      <c r="E725" t="s">
        <v>1120</v>
      </c>
      <c r="F725" s="1" t="s">
        <v>797</v>
      </c>
      <c r="G725" t="s">
        <v>133</v>
      </c>
      <c r="H725" s="1">
        <v>32</v>
      </c>
      <c r="I725">
        <v>70</v>
      </c>
      <c r="J725">
        <v>6</v>
      </c>
      <c r="K725">
        <v>11</v>
      </c>
      <c r="L725">
        <v>5</v>
      </c>
      <c r="BQ725">
        <v>22</v>
      </c>
    </row>
    <row r="726" spans="1:69" hidden="1" x14ac:dyDescent="0.25">
      <c r="A726" s="1" t="s">
        <v>769</v>
      </c>
      <c r="B726" s="1" t="s">
        <v>798</v>
      </c>
      <c r="C726" t="s">
        <v>554</v>
      </c>
      <c r="D726" s="1" t="s">
        <v>800</v>
      </c>
      <c r="E726" t="s">
        <v>1120</v>
      </c>
      <c r="F726" s="1" t="s">
        <v>801</v>
      </c>
      <c r="G726" t="s">
        <v>133</v>
      </c>
      <c r="H726" s="1">
        <v>27.5</v>
      </c>
      <c r="J726">
        <v>12</v>
      </c>
      <c r="K726">
        <v>6</v>
      </c>
      <c r="BQ726">
        <v>18</v>
      </c>
    </row>
    <row r="727" spans="1:69" hidden="1" x14ac:dyDescent="0.25">
      <c r="A727" s="1" t="s">
        <v>769</v>
      </c>
      <c r="B727" s="1" t="s">
        <v>798</v>
      </c>
      <c r="C727" t="s">
        <v>795</v>
      </c>
      <c r="D727" s="1" t="s">
        <v>800</v>
      </c>
      <c r="E727" t="s">
        <v>1120</v>
      </c>
      <c r="F727" s="1" t="s">
        <v>797</v>
      </c>
      <c r="G727" t="s">
        <v>133</v>
      </c>
      <c r="H727" s="1">
        <v>27.5</v>
      </c>
      <c r="J727">
        <v>17</v>
      </c>
      <c r="K727">
        <v>13</v>
      </c>
      <c r="BQ727">
        <v>30</v>
      </c>
    </row>
    <row r="728" spans="1:69" hidden="1" x14ac:dyDescent="0.25">
      <c r="A728" s="1" t="s">
        <v>769</v>
      </c>
      <c r="B728" s="1" t="s">
        <v>802</v>
      </c>
      <c r="C728" t="s">
        <v>305</v>
      </c>
      <c r="D728" s="1" t="s">
        <v>803</v>
      </c>
      <c r="E728" t="s">
        <v>1117</v>
      </c>
      <c r="F728" s="1" t="s">
        <v>306</v>
      </c>
      <c r="G728" t="s">
        <v>84</v>
      </c>
      <c r="H728" s="1">
        <v>20</v>
      </c>
      <c r="I728">
        <v>45</v>
      </c>
      <c r="J728">
        <v>8</v>
      </c>
      <c r="K728">
        <v>19</v>
      </c>
      <c r="L728">
        <v>19</v>
      </c>
      <c r="M728">
        <v>12</v>
      </c>
      <c r="BQ728">
        <v>58</v>
      </c>
    </row>
    <row r="729" spans="1:69" hidden="1" x14ac:dyDescent="0.25">
      <c r="A729" s="1" t="s">
        <v>769</v>
      </c>
      <c r="B729" s="1" t="s">
        <v>804</v>
      </c>
      <c r="C729" t="s">
        <v>140</v>
      </c>
      <c r="D729" s="1" t="s">
        <v>805</v>
      </c>
      <c r="E729" t="s">
        <v>1117</v>
      </c>
      <c r="F729" s="1" t="s">
        <v>806</v>
      </c>
      <c r="G729" t="s">
        <v>133</v>
      </c>
      <c r="H729" s="1">
        <v>46</v>
      </c>
      <c r="I729">
        <v>100</v>
      </c>
      <c r="J729">
        <v>53</v>
      </c>
      <c r="K729">
        <v>248</v>
      </c>
      <c r="L729">
        <v>280</v>
      </c>
      <c r="M729">
        <v>200</v>
      </c>
      <c r="N729">
        <v>94</v>
      </c>
      <c r="BQ729">
        <v>875</v>
      </c>
    </row>
    <row r="730" spans="1:69" hidden="1" x14ac:dyDescent="0.25">
      <c r="A730" s="1" t="s">
        <v>769</v>
      </c>
      <c r="B730" s="1" t="s">
        <v>804</v>
      </c>
      <c r="C730" t="s">
        <v>143</v>
      </c>
      <c r="D730" s="1" t="s">
        <v>805</v>
      </c>
      <c r="E730" t="s">
        <v>1117</v>
      </c>
      <c r="F730" s="1" t="s">
        <v>735</v>
      </c>
      <c r="G730" t="s">
        <v>133</v>
      </c>
      <c r="H730" s="1">
        <v>46</v>
      </c>
      <c r="I730">
        <v>100</v>
      </c>
      <c r="J730">
        <v>21</v>
      </c>
      <c r="K730">
        <v>152</v>
      </c>
      <c r="L730">
        <v>155</v>
      </c>
      <c r="M730">
        <v>107</v>
      </c>
      <c r="N730">
        <v>54</v>
      </c>
      <c r="BQ730">
        <v>489</v>
      </c>
    </row>
    <row r="731" spans="1:69" hidden="1" x14ac:dyDescent="0.25">
      <c r="A731" s="1" t="s">
        <v>769</v>
      </c>
      <c r="B731" s="1" t="s">
        <v>804</v>
      </c>
      <c r="C731" t="s">
        <v>172</v>
      </c>
      <c r="D731" s="1" t="s">
        <v>805</v>
      </c>
      <c r="E731" t="s">
        <v>1117</v>
      </c>
      <c r="F731" s="1" t="s">
        <v>304</v>
      </c>
      <c r="G731" t="s">
        <v>133</v>
      </c>
      <c r="H731" s="1">
        <v>46</v>
      </c>
      <c r="I731">
        <v>100</v>
      </c>
      <c r="J731">
        <v>28</v>
      </c>
      <c r="K731">
        <v>138</v>
      </c>
      <c r="L731">
        <v>132</v>
      </c>
      <c r="M731">
        <v>94</v>
      </c>
      <c r="N731">
        <v>43</v>
      </c>
      <c r="BQ731">
        <v>435</v>
      </c>
    </row>
    <row r="732" spans="1:69" hidden="1" x14ac:dyDescent="0.25">
      <c r="A732" s="1" t="s">
        <v>769</v>
      </c>
      <c r="B732" s="1" t="s">
        <v>804</v>
      </c>
      <c r="C732" t="s">
        <v>93</v>
      </c>
      <c r="D732" s="1" t="s">
        <v>805</v>
      </c>
      <c r="E732" t="s">
        <v>1117</v>
      </c>
      <c r="F732" s="1" t="s">
        <v>807</v>
      </c>
      <c r="G732" t="s">
        <v>133</v>
      </c>
      <c r="H732" s="1">
        <v>46</v>
      </c>
      <c r="I732">
        <v>100</v>
      </c>
      <c r="J732">
        <v>13</v>
      </c>
      <c r="K732">
        <v>82</v>
      </c>
      <c r="L732">
        <v>95</v>
      </c>
      <c r="M732">
        <v>73</v>
      </c>
      <c r="N732">
        <v>42</v>
      </c>
      <c r="BQ732">
        <v>305</v>
      </c>
    </row>
    <row r="733" spans="1:69" hidden="1" x14ac:dyDescent="0.25">
      <c r="A733" s="1" t="s">
        <v>769</v>
      </c>
      <c r="B733" s="1" t="s">
        <v>808</v>
      </c>
      <c r="C733" t="s">
        <v>305</v>
      </c>
      <c r="D733" s="1" t="s">
        <v>809</v>
      </c>
      <c r="E733" t="s">
        <v>1117</v>
      </c>
      <c r="F733" s="1" t="s">
        <v>306</v>
      </c>
      <c r="G733" t="s">
        <v>113</v>
      </c>
      <c r="H733" s="1">
        <v>27.5</v>
      </c>
      <c r="J733">
        <v>5</v>
      </c>
      <c r="K733">
        <v>19</v>
      </c>
      <c r="L733">
        <v>18</v>
      </c>
      <c r="M733">
        <v>14</v>
      </c>
      <c r="BQ733">
        <v>56</v>
      </c>
    </row>
    <row r="734" spans="1:69" hidden="1" x14ac:dyDescent="0.25">
      <c r="A734" s="1" t="s">
        <v>769</v>
      </c>
      <c r="B734" s="1" t="s">
        <v>810</v>
      </c>
      <c r="C734" t="s">
        <v>303</v>
      </c>
      <c r="D734" s="1" t="s">
        <v>811</v>
      </c>
      <c r="E734" t="s">
        <v>1117</v>
      </c>
      <c r="F734" s="1" t="s">
        <v>304</v>
      </c>
      <c r="G734" t="s">
        <v>141</v>
      </c>
      <c r="H734" s="1">
        <v>36.5</v>
      </c>
      <c r="I734">
        <v>80</v>
      </c>
      <c r="J734">
        <v>4</v>
      </c>
      <c r="K734">
        <v>3</v>
      </c>
      <c r="L734">
        <v>6</v>
      </c>
      <c r="M734">
        <v>5</v>
      </c>
      <c r="BQ734">
        <v>18</v>
      </c>
    </row>
    <row r="735" spans="1:69" hidden="1" x14ac:dyDescent="0.25">
      <c r="A735" s="1" t="s">
        <v>769</v>
      </c>
      <c r="B735" s="1" t="s">
        <v>810</v>
      </c>
      <c r="C735" t="s">
        <v>734</v>
      </c>
      <c r="D735" s="1" t="s">
        <v>811</v>
      </c>
      <c r="E735" t="s">
        <v>1117</v>
      </c>
      <c r="F735" s="1" t="s">
        <v>735</v>
      </c>
      <c r="G735" t="s">
        <v>141</v>
      </c>
      <c r="H735" s="1">
        <v>36.5</v>
      </c>
      <c r="I735">
        <v>80</v>
      </c>
      <c r="J735">
        <v>7</v>
      </c>
      <c r="K735">
        <v>18</v>
      </c>
      <c r="L735">
        <v>37</v>
      </c>
      <c r="M735">
        <v>38</v>
      </c>
      <c r="N735">
        <v>6</v>
      </c>
      <c r="BQ735">
        <v>106</v>
      </c>
    </row>
    <row r="736" spans="1:69" hidden="1" x14ac:dyDescent="0.25">
      <c r="A736" s="1" t="s">
        <v>769</v>
      </c>
      <c r="B736" s="1" t="s">
        <v>810</v>
      </c>
      <c r="C736" t="s">
        <v>812</v>
      </c>
      <c r="D736" s="1" t="s">
        <v>811</v>
      </c>
      <c r="E736" t="s">
        <v>1117</v>
      </c>
      <c r="F736" s="1" t="s">
        <v>807</v>
      </c>
      <c r="G736" t="s">
        <v>141</v>
      </c>
      <c r="H736" s="1">
        <v>36.5</v>
      </c>
      <c r="I736">
        <v>80</v>
      </c>
      <c r="J736">
        <v>2</v>
      </c>
      <c r="L736">
        <v>2</v>
      </c>
      <c r="M736">
        <v>2</v>
      </c>
      <c r="N736">
        <v>2</v>
      </c>
      <c r="BQ736">
        <v>8</v>
      </c>
    </row>
    <row r="737" spans="1:69" hidden="1" x14ac:dyDescent="0.25">
      <c r="A737" s="1" t="s">
        <v>769</v>
      </c>
      <c r="B737" s="1" t="s">
        <v>813</v>
      </c>
      <c r="C737" t="s">
        <v>303</v>
      </c>
      <c r="D737" s="1" t="s">
        <v>814</v>
      </c>
      <c r="E737" t="s">
        <v>1117</v>
      </c>
      <c r="F737" s="1" t="s">
        <v>304</v>
      </c>
      <c r="G737" t="s">
        <v>133</v>
      </c>
      <c r="H737" s="1">
        <v>30</v>
      </c>
      <c r="I737">
        <v>65</v>
      </c>
      <c r="J737">
        <v>83</v>
      </c>
      <c r="K737">
        <v>54</v>
      </c>
      <c r="L737">
        <v>95</v>
      </c>
      <c r="M737">
        <v>45</v>
      </c>
      <c r="N737">
        <v>52</v>
      </c>
      <c r="O737">
        <v>2</v>
      </c>
      <c r="BQ737">
        <v>331</v>
      </c>
    </row>
    <row r="738" spans="1:69" hidden="1" x14ac:dyDescent="0.25">
      <c r="A738" s="1" t="s">
        <v>769</v>
      </c>
      <c r="B738" s="1" t="s">
        <v>813</v>
      </c>
      <c r="C738" t="s">
        <v>305</v>
      </c>
      <c r="D738" s="1" t="s">
        <v>814</v>
      </c>
      <c r="E738" t="s">
        <v>1117</v>
      </c>
      <c r="F738" s="1" t="s">
        <v>306</v>
      </c>
      <c r="G738" t="s">
        <v>133</v>
      </c>
      <c r="H738" s="1">
        <v>30</v>
      </c>
      <c r="I738">
        <v>65</v>
      </c>
      <c r="J738">
        <v>44</v>
      </c>
      <c r="K738">
        <v>70</v>
      </c>
      <c r="L738">
        <v>84</v>
      </c>
      <c r="M738">
        <v>45</v>
      </c>
      <c r="N738">
        <v>10</v>
      </c>
      <c r="BQ738">
        <v>253</v>
      </c>
    </row>
    <row r="739" spans="1:69" hidden="1" x14ac:dyDescent="0.25">
      <c r="A739" s="1" t="s">
        <v>769</v>
      </c>
      <c r="B739" s="1" t="s">
        <v>813</v>
      </c>
      <c r="C739" t="s">
        <v>734</v>
      </c>
      <c r="D739" s="1" t="s">
        <v>814</v>
      </c>
      <c r="E739" t="s">
        <v>1117</v>
      </c>
      <c r="F739" s="1" t="s">
        <v>735</v>
      </c>
      <c r="G739" t="s">
        <v>133</v>
      </c>
      <c r="H739" s="1">
        <v>30</v>
      </c>
      <c r="I739">
        <v>65</v>
      </c>
      <c r="J739">
        <v>53</v>
      </c>
      <c r="K739">
        <v>59</v>
      </c>
      <c r="L739">
        <v>74</v>
      </c>
      <c r="M739">
        <v>52</v>
      </c>
      <c r="N739">
        <v>26</v>
      </c>
      <c r="O739">
        <v>2</v>
      </c>
      <c r="BQ739">
        <v>266</v>
      </c>
    </row>
    <row r="740" spans="1:69" hidden="1" x14ac:dyDescent="0.25">
      <c r="A740" s="1" t="s">
        <v>769</v>
      </c>
      <c r="B740" s="1" t="s">
        <v>813</v>
      </c>
      <c r="C740" t="s">
        <v>812</v>
      </c>
      <c r="D740" s="1" t="s">
        <v>814</v>
      </c>
      <c r="E740" t="s">
        <v>1117</v>
      </c>
      <c r="F740" s="1" t="s">
        <v>807</v>
      </c>
      <c r="G740" t="s">
        <v>133</v>
      </c>
      <c r="H740" s="1">
        <v>30</v>
      </c>
      <c r="I740">
        <v>65</v>
      </c>
      <c r="J740">
        <v>43</v>
      </c>
      <c r="K740">
        <v>59</v>
      </c>
      <c r="L740">
        <v>73</v>
      </c>
      <c r="M740">
        <v>44</v>
      </c>
      <c r="N740">
        <v>23</v>
      </c>
      <c r="O740">
        <v>2</v>
      </c>
      <c r="BQ740">
        <v>244</v>
      </c>
    </row>
    <row r="741" spans="1:69" hidden="1" x14ac:dyDescent="0.25">
      <c r="A741" s="1" t="s">
        <v>769</v>
      </c>
      <c r="B741" s="1" t="s">
        <v>815</v>
      </c>
      <c r="C741" t="s">
        <v>303</v>
      </c>
      <c r="D741" s="1" t="s">
        <v>816</v>
      </c>
      <c r="E741" t="s">
        <v>1117</v>
      </c>
      <c r="F741" s="1" t="s">
        <v>304</v>
      </c>
      <c r="G741" t="s">
        <v>141</v>
      </c>
      <c r="H741" s="1">
        <v>46</v>
      </c>
      <c r="I741">
        <v>100</v>
      </c>
      <c r="J741">
        <v>14</v>
      </c>
      <c r="K741">
        <v>19</v>
      </c>
      <c r="L741">
        <v>16</v>
      </c>
      <c r="M741">
        <v>15</v>
      </c>
      <c r="N741">
        <v>8</v>
      </c>
      <c r="BQ741">
        <v>72</v>
      </c>
    </row>
    <row r="742" spans="1:69" hidden="1" x14ac:dyDescent="0.25">
      <c r="A742" s="1" t="s">
        <v>769</v>
      </c>
      <c r="B742" s="1" t="s">
        <v>815</v>
      </c>
      <c r="C742" t="s">
        <v>305</v>
      </c>
      <c r="D742" s="1" t="s">
        <v>816</v>
      </c>
      <c r="E742" t="s">
        <v>1117</v>
      </c>
      <c r="F742" s="1" t="s">
        <v>306</v>
      </c>
      <c r="G742" t="s">
        <v>141</v>
      </c>
      <c r="H742" s="1">
        <v>46</v>
      </c>
      <c r="I742">
        <v>100</v>
      </c>
      <c r="J742">
        <v>11</v>
      </c>
      <c r="K742">
        <v>19</v>
      </c>
      <c r="L742">
        <v>18</v>
      </c>
      <c r="M742">
        <v>13</v>
      </c>
      <c r="N742">
        <v>7</v>
      </c>
      <c r="BQ742">
        <v>68</v>
      </c>
    </row>
    <row r="743" spans="1:69" hidden="1" x14ac:dyDescent="0.25">
      <c r="A743" s="1" t="s">
        <v>769</v>
      </c>
      <c r="B743" s="1" t="s">
        <v>815</v>
      </c>
      <c r="C743" t="s">
        <v>812</v>
      </c>
      <c r="D743" s="1" t="s">
        <v>816</v>
      </c>
      <c r="E743" t="s">
        <v>1117</v>
      </c>
      <c r="F743" s="1" t="s">
        <v>807</v>
      </c>
      <c r="G743" t="s">
        <v>141</v>
      </c>
      <c r="H743" s="1">
        <v>46</v>
      </c>
      <c r="I743">
        <v>100</v>
      </c>
      <c r="J743">
        <v>14</v>
      </c>
      <c r="K743">
        <v>33</v>
      </c>
      <c r="L743">
        <v>34</v>
      </c>
      <c r="M743">
        <v>18</v>
      </c>
      <c r="N743">
        <v>10</v>
      </c>
      <c r="BQ743">
        <v>109</v>
      </c>
    </row>
    <row r="744" spans="1:69" hidden="1" x14ac:dyDescent="0.25">
      <c r="A744" s="1" t="s">
        <v>769</v>
      </c>
      <c r="B744" s="1" t="s">
        <v>817</v>
      </c>
      <c r="C744" t="s">
        <v>157</v>
      </c>
      <c r="D744" s="1" t="s">
        <v>818</v>
      </c>
      <c r="E744" t="s">
        <v>1116</v>
      </c>
      <c r="F744" s="1" t="s">
        <v>819</v>
      </c>
      <c r="G744" t="s">
        <v>133</v>
      </c>
      <c r="H744" s="1">
        <v>32</v>
      </c>
      <c r="I744">
        <v>70</v>
      </c>
      <c r="K744">
        <v>12</v>
      </c>
      <c r="L744">
        <v>32</v>
      </c>
      <c r="M744">
        <v>20</v>
      </c>
      <c r="N744">
        <v>4</v>
      </c>
      <c r="BQ744">
        <v>68</v>
      </c>
    </row>
    <row r="745" spans="1:69" hidden="1" x14ac:dyDescent="0.25">
      <c r="A745" s="1" t="s">
        <v>769</v>
      </c>
      <c r="B745" s="1" t="s">
        <v>817</v>
      </c>
      <c r="C745" t="s">
        <v>303</v>
      </c>
      <c r="D745" s="1" t="s">
        <v>818</v>
      </c>
      <c r="E745" t="s">
        <v>1117</v>
      </c>
      <c r="F745" s="1" t="s">
        <v>304</v>
      </c>
      <c r="G745" t="s">
        <v>133</v>
      </c>
      <c r="H745" s="1">
        <v>36.5</v>
      </c>
      <c r="I745">
        <v>80</v>
      </c>
      <c r="J745">
        <v>89</v>
      </c>
      <c r="K745">
        <v>175</v>
      </c>
      <c r="L745">
        <v>161</v>
      </c>
      <c r="M745">
        <v>107</v>
      </c>
      <c r="N745">
        <v>74</v>
      </c>
      <c r="O745">
        <v>2</v>
      </c>
      <c r="BQ745">
        <v>608</v>
      </c>
    </row>
    <row r="746" spans="1:69" hidden="1" x14ac:dyDescent="0.25">
      <c r="A746" s="1" t="s">
        <v>769</v>
      </c>
      <c r="B746" s="1" t="s">
        <v>817</v>
      </c>
      <c r="C746" t="s">
        <v>305</v>
      </c>
      <c r="D746" s="1" t="s">
        <v>818</v>
      </c>
      <c r="E746" t="s">
        <v>1117</v>
      </c>
      <c r="F746" s="1" t="s">
        <v>306</v>
      </c>
      <c r="G746" t="s">
        <v>133</v>
      </c>
      <c r="H746" s="1">
        <v>36.5</v>
      </c>
      <c r="I746">
        <v>80</v>
      </c>
      <c r="J746">
        <v>27</v>
      </c>
      <c r="K746">
        <v>157</v>
      </c>
      <c r="L746">
        <v>172</v>
      </c>
      <c r="M746">
        <v>125</v>
      </c>
      <c r="N746">
        <v>80</v>
      </c>
      <c r="O746">
        <v>2</v>
      </c>
      <c r="BQ746">
        <v>563</v>
      </c>
    </row>
    <row r="747" spans="1:69" hidden="1" x14ac:dyDescent="0.25">
      <c r="A747" s="1" t="s">
        <v>769</v>
      </c>
      <c r="B747" s="1" t="s">
        <v>817</v>
      </c>
      <c r="C747" t="s">
        <v>734</v>
      </c>
      <c r="D747" s="1" t="s">
        <v>818</v>
      </c>
      <c r="E747" t="s">
        <v>1117</v>
      </c>
      <c r="F747" s="1" t="s">
        <v>735</v>
      </c>
      <c r="G747" t="s">
        <v>133</v>
      </c>
      <c r="H747" s="1">
        <v>36.5</v>
      </c>
      <c r="I747">
        <v>80</v>
      </c>
      <c r="J747">
        <v>23</v>
      </c>
      <c r="K747">
        <v>43</v>
      </c>
      <c r="L747">
        <v>80</v>
      </c>
      <c r="M747">
        <v>127</v>
      </c>
      <c r="N747">
        <v>65</v>
      </c>
      <c r="O747">
        <v>3</v>
      </c>
      <c r="BQ747">
        <v>341</v>
      </c>
    </row>
    <row r="748" spans="1:69" hidden="1" x14ac:dyDescent="0.25">
      <c r="A748" s="1" t="s">
        <v>769</v>
      </c>
      <c r="B748" s="1" t="s">
        <v>817</v>
      </c>
      <c r="C748" t="s">
        <v>812</v>
      </c>
      <c r="D748" s="1" t="s">
        <v>818</v>
      </c>
      <c r="E748" t="s">
        <v>1117</v>
      </c>
      <c r="F748" s="1" t="s">
        <v>807</v>
      </c>
      <c r="G748" t="s">
        <v>133</v>
      </c>
      <c r="H748" s="1">
        <v>36.5</v>
      </c>
      <c r="I748">
        <v>80</v>
      </c>
      <c r="J748">
        <v>85</v>
      </c>
      <c r="K748">
        <v>162</v>
      </c>
      <c r="L748">
        <v>154</v>
      </c>
      <c r="M748">
        <v>100</v>
      </c>
      <c r="N748">
        <v>67</v>
      </c>
      <c r="O748">
        <v>6</v>
      </c>
      <c r="BQ748">
        <v>574</v>
      </c>
    </row>
    <row r="749" spans="1:69" hidden="1" x14ac:dyDescent="0.25">
      <c r="A749" s="1" t="s">
        <v>769</v>
      </c>
      <c r="B749" s="1" t="s">
        <v>820</v>
      </c>
      <c r="C749" t="s">
        <v>303</v>
      </c>
      <c r="D749" s="1" t="s">
        <v>821</v>
      </c>
      <c r="E749" t="s">
        <v>1117</v>
      </c>
      <c r="F749" s="1" t="s">
        <v>304</v>
      </c>
      <c r="G749" t="s">
        <v>141</v>
      </c>
      <c r="H749" s="1">
        <v>36.5</v>
      </c>
      <c r="I749">
        <v>80</v>
      </c>
      <c r="J749">
        <v>77</v>
      </c>
      <c r="K749">
        <v>121</v>
      </c>
      <c r="L749">
        <v>150</v>
      </c>
      <c r="M749">
        <v>35</v>
      </c>
      <c r="N749">
        <v>41</v>
      </c>
      <c r="BQ749">
        <v>424</v>
      </c>
    </row>
    <row r="750" spans="1:69" hidden="1" x14ac:dyDescent="0.25">
      <c r="A750" s="1" t="s">
        <v>769</v>
      </c>
      <c r="B750" s="1" t="s">
        <v>820</v>
      </c>
      <c r="C750" t="s">
        <v>305</v>
      </c>
      <c r="D750" s="1" t="s">
        <v>821</v>
      </c>
      <c r="E750" t="s">
        <v>1117</v>
      </c>
      <c r="F750" s="1" t="s">
        <v>306</v>
      </c>
      <c r="G750" t="s">
        <v>141</v>
      </c>
      <c r="H750" s="1">
        <v>36.5</v>
      </c>
      <c r="I750">
        <v>80</v>
      </c>
      <c r="J750">
        <v>31</v>
      </c>
      <c r="K750">
        <v>48</v>
      </c>
      <c r="L750">
        <v>48</v>
      </c>
      <c r="M750">
        <v>13</v>
      </c>
      <c r="N750">
        <v>13</v>
      </c>
      <c r="O750">
        <v>2</v>
      </c>
      <c r="BQ750">
        <v>155</v>
      </c>
    </row>
    <row r="751" spans="1:69" hidden="1" x14ac:dyDescent="0.25">
      <c r="A751" s="1" t="s">
        <v>769</v>
      </c>
      <c r="B751" s="1" t="s">
        <v>820</v>
      </c>
      <c r="C751" t="s">
        <v>812</v>
      </c>
      <c r="D751" s="1" t="s">
        <v>821</v>
      </c>
      <c r="E751" t="s">
        <v>1117</v>
      </c>
      <c r="F751" s="1" t="s">
        <v>807</v>
      </c>
      <c r="G751" t="s">
        <v>141</v>
      </c>
      <c r="H751" s="1">
        <v>36.5</v>
      </c>
      <c r="I751">
        <v>80</v>
      </c>
      <c r="J751">
        <v>73</v>
      </c>
      <c r="K751">
        <v>114</v>
      </c>
      <c r="L751">
        <v>142</v>
      </c>
      <c r="M751">
        <v>17</v>
      </c>
      <c r="N751">
        <v>37</v>
      </c>
      <c r="O751">
        <v>3</v>
      </c>
      <c r="BQ751">
        <v>386</v>
      </c>
    </row>
    <row r="752" spans="1:69" hidden="1" x14ac:dyDescent="0.25">
      <c r="A752" s="1" t="s">
        <v>769</v>
      </c>
      <c r="B752" s="1" t="s">
        <v>822</v>
      </c>
      <c r="C752" t="s">
        <v>301</v>
      </c>
      <c r="D752" s="1" t="s">
        <v>823</v>
      </c>
      <c r="E752" t="s">
        <v>1117</v>
      </c>
      <c r="F752" s="1" t="s">
        <v>302</v>
      </c>
      <c r="G752" t="s">
        <v>84</v>
      </c>
      <c r="H752" s="1">
        <v>16</v>
      </c>
      <c r="I752">
        <v>35</v>
      </c>
      <c r="K752">
        <v>44</v>
      </c>
      <c r="L752">
        <v>123</v>
      </c>
      <c r="M752">
        <v>142</v>
      </c>
      <c r="N752">
        <v>56</v>
      </c>
      <c r="BQ752">
        <v>365</v>
      </c>
    </row>
    <row r="753" spans="1:69" hidden="1" x14ac:dyDescent="0.25">
      <c r="A753" s="1" t="s">
        <v>769</v>
      </c>
      <c r="B753" s="1" t="s">
        <v>822</v>
      </c>
      <c r="C753" t="s">
        <v>246</v>
      </c>
      <c r="D753" s="1" t="s">
        <v>823</v>
      </c>
      <c r="E753" t="s">
        <v>1114</v>
      </c>
      <c r="F753" s="1" t="s">
        <v>247</v>
      </c>
      <c r="G753" t="s">
        <v>84</v>
      </c>
      <c r="H753" s="1">
        <v>18</v>
      </c>
      <c r="I753">
        <v>40</v>
      </c>
      <c r="J753">
        <v>21</v>
      </c>
      <c r="K753">
        <v>48</v>
      </c>
      <c r="L753">
        <v>40</v>
      </c>
      <c r="M753">
        <v>32</v>
      </c>
      <c r="N753">
        <v>12</v>
      </c>
      <c r="BQ753">
        <v>153</v>
      </c>
    </row>
    <row r="754" spans="1:69" hidden="1" x14ac:dyDescent="0.25">
      <c r="A754" s="1" t="s">
        <v>769</v>
      </c>
      <c r="B754" s="1" t="s">
        <v>822</v>
      </c>
      <c r="C754" t="s">
        <v>248</v>
      </c>
      <c r="D754" s="1" t="s">
        <v>823</v>
      </c>
      <c r="E754" t="s">
        <v>1114</v>
      </c>
      <c r="F754" s="1" t="s">
        <v>243</v>
      </c>
      <c r="G754" t="s">
        <v>84</v>
      </c>
      <c r="H754" s="1">
        <v>18</v>
      </c>
      <c r="I754">
        <v>40</v>
      </c>
      <c r="J754">
        <v>12</v>
      </c>
      <c r="K754">
        <v>43</v>
      </c>
      <c r="L754">
        <v>31</v>
      </c>
      <c r="M754">
        <v>22</v>
      </c>
      <c r="N754">
        <v>6</v>
      </c>
      <c r="BQ754">
        <v>114</v>
      </c>
    </row>
    <row r="755" spans="1:69" hidden="1" x14ac:dyDescent="0.25">
      <c r="A755" s="1" t="s">
        <v>769</v>
      </c>
      <c r="B755" s="1" t="s">
        <v>822</v>
      </c>
      <c r="C755" t="s">
        <v>250</v>
      </c>
      <c r="D755" s="1" t="s">
        <v>823</v>
      </c>
      <c r="E755" t="s">
        <v>1114</v>
      </c>
      <c r="F755" s="1" t="s">
        <v>251</v>
      </c>
      <c r="G755" t="s">
        <v>84</v>
      </c>
      <c r="H755" s="1">
        <v>18</v>
      </c>
      <c r="I755">
        <v>40</v>
      </c>
      <c r="J755">
        <v>9</v>
      </c>
      <c r="K755">
        <v>9</v>
      </c>
      <c r="L755">
        <v>4</v>
      </c>
      <c r="M755">
        <v>7</v>
      </c>
      <c r="N755">
        <v>5</v>
      </c>
      <c r="O755">
        <v>1</v>
      </c>
      <c r="BQ755">
        <v>35</v>
      </c>
    </row>
    <row r="756" spans="1:69" hidden="1" x14ac:dyDescent="0.25">
      <c r="A756" s="1" t="s">
        <v>769</v>
      </c>
      <c r="B756" s="1" t="s">
        <v>822</v>
      </c>
      <c r="C756" t="s">
        <v>567</v>
      </c>
      <c r="D756" s="1" t="s">
        <v>823</v>
      </c>
      <c r="E756" t="s">
        <v>1118</v>
      </c>
      <c r="F756" s="1" t="s">
        <v>123</v>
      </c>
      <c r="G756" t="s">
        <v>84</v>
      </c>
      <c r="H756" s="1">
        <v>16</v>
      </c>
      <c r="I756">
        <v>35</v>
      </c>
      <c r="J756">
        <v>5</v>
      </c>
      <c r="K756">
        <v>2</v>
      </c>
      <c r="L756">
        <v>1</v>
      </c>
      <c r="N756">
        <v>5</v>
      </c>
      <c r="BQ756">
        <v>13</v>
      </c>
    </row>
    <row r="757" spans="1:69" hidden="1" x14ac:dyDescent="0.25">
      <c r="A757" s="1" t="s">
        <v>769</v>
      </c>
      <c r="B757" s="1" t="s">
        <v>822</v>
      </c>
      <c r="C757" t="s">
        <v>571</v>
      </c>
      <c r="D757" s="1" t="s">
        <v>823</v>
      </c>
      <c r="E757" t="s">
        <v>1118</v>
      </c>
      <c r="F757" s="1" t="s">
        <v>125</v>
      </c>
      <c r="G757" t="s">
        <v>84</v>
      </c>
      <c r="H757" s="1">
        <v>16</v>
      </c>
      <c r="I757">
        <v>35</v>
      </c>
      <c r="J757">
        <v>6</v>
      </c>
      <c r="K757">
        <v>3</v>
      </c>
      <c r="L757">
        <v>4</v>
      </c>
      <c r="N757">
        <v>3</v>
      </c>
      <c r="O757">
        <v>1</v>
      </c>
      <c r="BQ757">
        <v>17</v>
      </c>
    </row>
    <row r="758" spans="1:69" hidden="1" x14ac:dyDescent="0.25">
      <c r="A758" s="1" t="s">
        <v>769</v>
      </c>
      <c r="B758" s="1" t="s">
        <v>824</v>
      </c>
      <c r="C758" t="s">
        <v>96</v>
      </c>
      <c r="D758" s="1" t="s">
        <v>825</v>
      </c>
      <c r="E758" t="s">
        <v>74</v>
      </c>
      <c r="F758" s="1" t="s">
        <v>75</v>
      </c>
      <c r="G758" t="s">
        <v>133</v>
      </c>
      <c r="H758" s="1">
        <v>27.5</v>
      </c>
      <c r="J758">
        <v>257</v>
      </c>
      <c r="K758">
        <v>670</v>
      </c>
      <c r="L758">
        <v>663</v>
      </c>
      <c r="M758">
        <v>393</v>
      </c>
      <c r="N758">
        <v>166</v>
      </c>
      <c r="BQ758">
        <v>2149</v>
      </c>
    </row>
    <row r="759" spans="1:69" hidden="1" x14ac:dyDescent="0.25">
      <c r="A759" s="1" t="s">
        <v>769</v>
      </c>
      <c r="B759" s="1" t="s">
        <v>824</v>
      </c>
      <c r="C759" t="s">
        <v>120</v>
      </c>
      <c r="D759" s="1" t="s">
        <v>825</v>
      </c>
      <c r="E759" t="s">
        <v>1118</v>
      </c>
      <c r="F759" s="1" t="s">
        <v>121</v>
      </c>
      <c r="G759" t="s">
        <v>133</v>
      </c>
      <c r="H759" s="1">
        <v>30</v>
      </c>
      <c r="I759">
        <v>65</v>
      </c>
      <c r="J759">
        <v>9</v>
      </c>
      <c r="K759">
        <v>14</v>
      </c>
      <c r="L759">
        <v>25</v>
      </c>
      <c r="M759">
        <v>17</v>
      </c>
      <c r="N759">
        <v>10</v>
      </c>
      <c r="O759">
        <v>2</v>
      </c>
      <c r="BQ759">
        <v>77</v>
      </c>
    </row>
    <row r="760" spans="1:69" hidden="1" x14ac:dyDescent="0.25">
      <c r="A760" s="1" t="s">
        <v>769</v>
      </c>
      <c r="B760" s="1" t="s">
        <v>824</v>
      </c>
      <c r="C760" t="s">
        <v>122</v>
      </c>
      <c r="D760" s="1" t="s">
        <v>825</v>
      </c>
      <c r="E760" t="s">
        <v>1118</v>
      </c>
      <c r="F760" s="1" t="s">
        <v>123</v>
      </c>
      <c r="G760" t="s">
        <v>133</v>
      </c>
      <c r="H760" s="1">
        <v>30</v>
      </c>
      <c r="I760">
        <v>65</v>
      </c>
      <c r="J760">
        <v>21</v>
      </c>
      <c r="K760">
        <v>19</v>
      </c>
      <c r="L760">
        <v>18</v>
      </c>
      <c r="M760">
        <v>14</v>
      </c>
      <c r="N760">
        <v>15</v>
      </c>
      <c r="O760">
        <v>2</v>
      </c>
      <c r="BQ760">
        <v>89</v>
      </c>
    </row>
    <row r="761" spans="1:69" hidden="1" x14ac:dyDescent="0.25">
      <c r="A761" s="1" t="s">
        <v>769</v>
      </c>
      <c r="B761" s="1" t="s">
        <v>824</v>
      </c>
      <c r="C761" t="s">
        <v>124</v>
      </c>
      <c r="D761" s="1" t="s">
        <v>825</v>
      </c>
      <c r="E761" t="s">
        <v>1118</v>
      </c>
      <c r="F761" s="1" t="s">
        <v>125</v>
      </c>
      <c r="G761" t="s">
        <v>133</v>
      </c>
      <c r="H761" s="1">
        <v>30</v>
      </c>
      <c r="I761">
        <v>65</v>
      </c>
      <c r="J761">
        <v>10</v>
      </c>
      <c r="K761">
        <v>11</v>
      </c>
      <c r="L761">
        <v>13</v>
      </c>
      <c r="M761">
        <v>15</v>
      </c>
      <c r="N761">
        <v>14</v>
      </c>
      <c r="O761">
        <v>3</v>
      </c>
      <c r="BQ761">
        <v>66</v>
      </c>
    </row>
    <row r="762" spans="1:69" hidden="1" x14ac:dyDescent="0.25">
      <c r="A762" s="1" t="s">
        <v>769</v>
      </c>
      <c r="B762" s="1" t="s">
        <v>824</v>
      </c>
      <c r="C762" t="s">
        <v>127</v>
      </c>
      <c r="D762" s="1" t="s">
        <v>825</v>
      </c>
      <c r="E762" t="s">
        <v>1118</v>
      </c>
      <c r="F762" s="1" t="s">
        <v>128</v>
      </c>
      <c r="G762" t="s">
        <v>133</v>
      </c>
      <c r="H762" s="1">
        <v>30</v>
      </c>
      <c r="I762">
        <v>65</v>
      </c>
      <c r="J762">
        <v>12</v>
      </c>
      <c r="K762">
        <v>15</v>
      </c>
      <c r="L762">
        <v>14</v>
      </c>
      <c r="M762">
        <v>12</v>
      </c>
      <c r="N762">
        <v>13</v>
      </c>
      <c r="BQ762">
        <v>66</v>
      </c>
    </row>
    <row r="763" spans="1:69" hidden="1" x14ac:dyDescent="0.25">
      <c r="A763" s="1" t="s">
        <v>769</v>
      </c>
      <c r="B763" s="1" t="s">
        <v>824</v>
      </c>
      <c r="C763" t="s">
        <v>826</v>
      </c>
      <c r="D763" s="1" t="s">
        <v>825</v>
      </c>
      <c r="E763" t="s">
        <v>74</v>
      </c>
      <c r="F763" s="1" t="s">
        <v>260</v>
      </c>
      <c r="G763" t="s">
        <v>133</v>
      </c>
      <c r="H763" s="1">
        <v>30</v>
      </c>
      <c r="I763">
        <v>65</v>
      </c>
      <c r="J763">
        <v>32</v>
      </c>
      <c r="K763">
        <v>85</v>
      </c>
      <c r="L763">
        <v>332</v>
      </c>
      <c r="M763">
        <v>311</v>
      </c>
      <c r="N763">
        <v>144</v>
      </c>
      <c r="BQ763">
        <v>904</v>
      </c>
    </row>
    <row r="764" spans="1:69" hidden="1" x14ac:dyDescent="0.25">
      <c r="A764" s="1" t="s">
        <v>769</v>
      </c>
      <c r="B764" s="1" t="s">
        <v>824</v>
      </c>
      <c r="C764" t="s">
        <v>1151</v>
      </c>
      <c r="D764" s="1" t="s">
        <v>825</v>
      </c>
      <c r="E764" t="s">
        <v>1119</v>
      </c>
      <c r="F764" s="1" t="s">
        <v>1035</v>
      </c>
      <c r="G764" t="s">
        <v>133</v>
      </c>
      <c r="H764" s="1">
        <v>27.5</v>
      </c>
      <c r="J764">
        <v>1</v>
      </c>
      <c r="K764">
        <v>52</v>
      </c>
      <c r="L764">
        <v>116</v>
      </c>
      <c r="M764">
        <v>124</v>
      </c>
      <c r="N764">
        <v>55</v>
      </c>
      <c r="BQ764">
        <v>348</v>
      </c>
    </row>
    <row r="765" spans="1:69" hidden="1" x14ac:dyDescent="0.25">
      <c r="A765" s="1" t="s">
        <v>769</v>
      </c>
      <c r="B765" s="1" t="s">
        <v>824</v>
      </c>
      <c r="C765" t="s">
        <v>1157</v>
      </c>
      <c r="D765" s="1" t="s">
        <v>825</v>
      </c>
      <c r="E765" t="s">
        <v>1119</v>
      </c>
      <c r="F765" s="1" t="s">
        <v>1029</v>
      </c>
      <c r="G765" t="s">
        <v>133</v>
      </c>
      <c r="H765" s="1">
        <v>27.5</v>
      </c>
      <c r="J765">
        <v>8</v>
      </c>
      <c r="K765">
        <v>78</v>
      </c>
      <c r="L765">
        <v>140</v>
      </c>
      <c r="M765">
        <v>139</v>
      </c>
      <c r="N765">
        <v>66</v>
      </c>
      <c r="BQ765">
        <v>431</v>
      </c>
    </row>
    <row r="766" spans="1:69" hidden="1" x14ac:dyDescent="0.25">
      <c r="A766" s="1" t="s">
        <v>769</v>
      </c>
      <c r="B766" s="1" t="s">
        <v>827</v>
      </c>
      <c r="C766" t="s">
        <v>164</v>
      </c>
      <c r="D766" s="1" t="s">
        <v>828</v>
      </c>
      <c r="E766" t="s">
        <v>1120</v>
      </c>
      <c r="F766" s="1" t="s">
        <v>797</v>
      </c>
      <c r="G766" t="s">
        <v>133</v>
      </c>
      <c r="H766" s="1">
        <v>41.5</v>
      </c>
      <c r="I766">
        <v>90</v>
      </c>
      <c r="J766">
        <v>16</v>
      </c>
      <c r="K766">
        <v>29</v>
      </c>
      <c r="L766">
        <v>28</v>
      </c>
      <c r="M766">
        <v>17</v>
      </c>
      <c r="N766">
        <v>6</v>
      </c>
      <c r="BQ766">
        <v>96</v>
      </c>
    </row>
    <row r="767" spans="1:69" hidden="1" x14ac:dyDescent="0.25">
      <c r="A767" s="1" t="s">
        <v>769</v>
      </c>
      <c r="B767" s="1" t="s">
        <v>827</v>
      </c>
      <c r="C767" t="s">
        <v>157</v>
      </c>
      <c r="D767" s="1" t="s">
        <v>828</v>
      </c>
      <c r="E767" t="s">
        <v>1120</v>
      </c>
      <c r="F767" s="1" t="s">
        <v>829</v>
      </c>
      <c r="G767" t="s">
        <v>133</v>
      </c>
      <c r="H767" s="1">
        <v>41.5</v>
      </c>
      <c r="I767">
        <v>90</v>
      </c>
      <c r="J767">
        <v>3</v>
      </c>
      <c r="K767">
        <v>15</v>
      </c>
      <c r="L767">
        <v>15</v>
      </c>
      <c r="M767">
        <v>11</v>
      </c>
      <c r="BQ767">
        <v>44</v>
      </c>
    </row>
    <row r="768" spans="1:69" hidden="1" x14ac:dyDescent="0.25">
      <c r="A768" s="1" t="s">
        <v>769</v>
      </c>
      <c r="B768" s="1" t="s">
        <v>830</v>
      </c>
      <c r="C768" t="s">
        <v>172</v>
      </c>
      <c r="D768" s="1" t="s">
        <v>831</v>
      </c>
      <c r="E768" t="s">
        <v>1120</v>
      </c>
      <c r="F768" s="1" t="s">
        <v>261</v>
      </c>
      <c r="G768" t="s">
        <v>133</v>
      </c>
      <c r="H768" s="1">
        <v>27.5</v>
      </c>
      <c r="J768">
        <v>8</v>
      </c>
      <c r="K768">
        <v>11</v>
      </c>
      <c r="L768">
        <v>12</v>
      </c>
      <c r="M768">
        <v>8</v>
      </c>
      <c r="N768">
        <v>5</v>
      </c>
      <c r="BQ768">
        <v>44</v>
      </c>
    </row>
    <row r="769" spans="1:69" hidden="1" x14ac:dyDescent="0.25">
      <c r="A769" s="1" t="s">
        <v>769</v>
      </c>
      <c r="B769" s="1" t="s">
        <v>830</v>
      </c>
      <c r="C769" t="s">
        <v>95</v>
      </c>
      <c r="D769" s="1" t="s">
        <v>831</v>
      </c>
      <c r="E769" t="s">
        <v>1120</v>
      </c>
      <c r="F769" s="1" t="s">
        <v>1132</v>
      </c>
      <c r="G769" t="s">
        <v>133</v>
      </c>
      <c r="H769" s="1">
        <v>27.5</v>
      </c>
      <c r="K769">
        <v>7</v>
      </c>
      <c r="L769">
        <v>32</v>
      </c>
      <c r="M769">
        <v>16</v>
      </c>
      <c r="BQ769">
        <v>55</v>
      </c>
    </row>
    <row r="770" spans="1:69" hidden="1" x14ac:dyDescent="0.25">
      <c r="A770" s="1" t="s">
        <v>769</v>
      </c>
      <c r="B770" s="1" t="s">
        <v>1133</v>
      </c>
      <c r="C770" t="s">
        <v>164</v>
      </c>
      <c r="D770" s="1" t="s">
        <v>1134</v>
      </c>
      <c r="E770" t="s">
        <v>1120</v>
      </c>
      <c r="F770" s="1" t="s">
        <v>797</v>
      </c>
      <c r="G770" t="s">
        <v>84</v>
      </c>
      <c r="H770" s="1">
        <v>20</v>
      </c>
      <c r="I770">
        <v>45</v>
      </c>
      <c r="L770">
        <v>26</v>
      </c>
      <c r="M770">
        <v>30</v>
      </c>
      <c r="N770">
        <v>17</v>
      </c>
      <c r="BQ770">
        <v>73</v>
      </c>
    </row>
    <row r="771" spans="1:69" hidden="1" x14ac:dyDescent="0.25">
      <c r="A771" s="1" t="s">
        <v>769</v>
      </c>
      <c r="B771" s="1" t="s">
        <v>832</v>
      </c>
      <c r="C771" t="s">
        <v>567</v>
      </c>
      <c r="D771" s="1" t="s">
        <v>833</v>
      </c>
      <c r="E771" t="s">
        <v>1118</v>
      </c>
      <c r="F771" s="1" t="s">
        <v>123</v>
      </c>
      <c r="G771" t="s">
        <v>791</v>
      </c>
      <c r="H771" s="1">
        <v>18</v>
      </c>
      <c r="I771">
        <v>40</v>
      </c>
      <c r="L771">
        <v>9</v>
      </c>
      <c r="M771">
        <v>1</v>
      </c>
      <c r="N771">
        <v>1</v>
      </c>
      <c r="BQ771">
        <v>11</v>
      </c>
    </row>
    <row r="772" spans="1:69" hidden="1" x14ac:dyDescent="0.25">
      <c r="A772" s="1" t="s">
        <v>769</v>
      </c>
      <c r="B772" s="1" t="s">
        <v>832</v>
      </c>
      <c r="C772" t="s">
        <v>571</v>
      </c>
      <c r="D772" s="1" t="s">
        <v>833</v>
      </c>
      <c r="E772" t="s">
        <v>1118</v>
      </c>
      <c r="F772" s="1" t="s">
        <v>125</v>
      </c>
      <c r="G772" t="s">
        <v>791</v>
      </c>
      <c r="H772" s="1">
        <v>18</v>
      </c>
      <c r="I772">
        <v>40</v>
      </c>
      <c r="J772">
        <v>64</v>
      </c>
      <c r="K772">
        <v>157</v>
      </c>
      <c r="L772">
        <v>105</v>
      </c>
      <c r="M772">
        <v>34</v>
      </c>
      <c r="BQ772">
        <v>360</v>
      </c>
    </row>
    <row r="773" spans="1:69" hidden="1" x14ac:dyDescent="0.25">
      <c r="A773" s="1" t="s">
        <v>769</v>
      </c>
      <c r="B773" s="1" t="s">
        <v>1135</v>
      </c>
      <c r="C773" t="s">
        <v>172</v>
      </c>
      <c r="D773" s="1" t="s">
        <v>1136</v>
      </c>
      <c r="E773" t="s">
        <v>1120</v>
      </c>
      <c r="F773" s="1" t="s">
        <v>261</v>
      </c>
      <c r="G773" t="s">
        <v>84</v>
      </c>
      <c r="H773" s="1">
        <v>16</v>
      </c>
      <c r="I773">
        <v>35</v>
      </c>
      <c r="L773">
        <v>43</v>
      </c>
      <c r="M773">
        <v>62</v>
      </c>
      <c r="N773">
        <v>12</v>
      </c>
      <c r="BQ773">
        <v>117</v>
      </c>
    </row>
    <row r="774" spans="1:69" hidden="1" x14ac:dyDescent="0.25">
      <c r="A774" s="1" t="s">
        <v>769</v>
      </c>
      <c r="B774" s="1" t="s">
        <v>834</v>
      </c>
      <c r="C774" t="s">
        <v>835</v>
      </c>
      <c r="D774" s="1" t="s">
        <v>836</v>
      </c>
      <c r="E774" t="s">
        <v>1120</v>
      </c>
      <c r="F774" s="1" t="s">
        <v>837</v>
      </c>
      <c r="G774" t="s">
        <v>141</v>
      </c>
      <c r="H774" s="1">
        <v>64.5</v>
      </c>
      <c r="I774">
        <v>140</v>
      </c>
      <c r="L774">
        <v>32</v>
      </c>
      <c r="BQ774">
        <v>32</v>
      </c>
    </row>
    <row r="775" spans="1:69" hidden="1" x14ac:dyDescent="0.25">
      <c r="A775" s="1" t="s">
        <v>769</v>
      </c>
      <c r="B775" s="1" t="s">
        <v>1105</v>
      </c>
      <c r="C775" t="s">
        <v>172</v>
      </c>
      <c r="D775" s="1" t="s">
        <v>1106</v>
      </c>
      <c r="E775" t="s">
        <v>1120</v>
      </c>
      <c r="F775" s="1" t="s">
        <v>261</v>
      </c>
      <c r="G775" t="s">
        <v>113</v>
      </c>
      <c r="H775" s="1">
        <v>23</v>
      </c>
      <c r="I775">
        <v>50</v>
      </c>
      <c r="K775">
        <v>70</v>
      </c>
      <c r="L775">
        <v>178</v>
      </c>
      <c r="M775">
        <v>180</v>
      </c>
      <c r="N775">
        <v>70</v>
      </c>
      <c r="BQ775">
        <v>498</v>
      </c>
    </row>
    <row r="776" spans="1:69" hidden="1" x14ac:dyDescent="0.25">
      <c r="A776" s="1" t="s">
        <v>769</v>
      </c>
      <c r="B776" s="1" t="s">
        <v>838</v>
      </c>
      <c r="C776" t="s">
        <v>164</v>
      </c>
      <c r="D776" s="1" t="s">
        <v>839</v>
      </c>
      <c r="E776" t="s">
        <v>1120</v>
      </c>
      <c r="F776" s="1" t="s">
        <v>797</v>
      </c>
      <c r="G776" t="s">
        <v>141</v>
      </c>
      <c r="H776" s="1">
        <v>36.5</v>
      </c>
      <c r="I776">
        <v>80</v>
      </c>
      <c r="J776">
        <v>11</v>
      </c>
      <c r="K776">
        <v>15</v>
      </c>
      <c r="L776">
        <v>19</v>
      </c>
      <c r="M776">
        <v>9</v>
      </c>
      <c r="N776">
        <v>6</v>
      </c>
      <c r="BQ776">
        <v>60</v>
      </c>
    </row>
    <row r="777" spans="1:69" hidden="1" x14ac:dyDescent="0.25">
      <c r="A777" s="1" t="s">
        <v>769</v>
      </c>
      <c r="B777" s="1" t="s">
        <v>838</v>
      </c>
      <c r="C777" t="s">
        <v>143</v>
      </c>
      <c r="D777" s="1" t="s">
        <v>839</v>
      </c>
      <c r="E777" t="s">
        <v>1120</v>
      </c>
      <c r="F777" s="1" t="s">
        <v>801</v>
      </c>
      <c r="G777" t="s">
        <v>141</v>
      </c>
      <c r="H777" s="1">
        <v>36.5</v>
      </c>
      <c r="I777">
        <v>80</v>
      </c>
      <c r="J777">
        <v>8</v>
      </c>
      <c r="K777">
        <v>9</v>
      </c>
      <c r="BQ777">
        <v>17</v>
      </c>
    </row>
    <row r="778" spans="1:69" hidden="1" x14ac:dyDescent="0.25">
      <c r="A778" s="1" t="s">
        <v>769</v>
      </c>
      <c r="B778" s="1" t="s">
        <v>840</v>
      </c>
      <c r="C778" t="s">
        <v>301</v>
      </c>
      <c r="D778" s="1" t="s">
        <v>841</v>
      </c>
      <c r="E778" t="s">
        <v>1117</v>
      </c>
      <c r="F778" s="1" t="s">
        <v>302</v>
      </c>
      <c r="G778" t="s">
        <v>133</v>
      </c>
      <c r="H778" s="1">
        <v>36.5</v>
      </c>
      <c r="I778">
        <v>80</v>
      </c>
      <c r="J778">
        <v>22</v>
      </c>
      <c r="K778">
        <v>144</v>
      </c>
      <c r="L778">
        <v>248</v>
      </c>
      <c r="M778">
        <v>254</v>
      </c>
      <c r="N778">
        <v>136</v>
      </c>
      <c r="BQ778">
        <v>804</v>
      </c>
    </row>
    <row r="779" spans="1:69" hidden="1" x14ac:dyDescent="0.25">
      <c r="A779" s="1" t="s">
        <v>769</v>
      </c>
      <c r="B779" s="1" t="s">
        <v>840</v>
      </c>
      <c r="C779" t="s">
        <v>842</v>
      </c>
      <c r="D779" s="1" t="s">
        <v>841</v>
      </c>
      <c r="E779" t="s">
        <v>1117</v>
      </c>
      <c r="F779" s="1" t="s">
        <v>843</v>
      </c>
      <c r="G779" t="s">
        <v>133</v>
      </c>
      <c r="H779" s="1">
        <v>36.5</v>
      </c>
      <c r="I779">
        <v>80</v>
      </c>
      <c r="J779">
        <v>23</v>
      </c>
      <c r="K779">
        <v>19</v>
      </c>
      <c r="L779">
        <v>27</v>
      </c>
      <c r="M779">
        <v>24</v>
      </c>
      <c r="N779">
        <v>21</v>
      </c>
      <c r="BQ779">
        <v>114</v>
      </c>
    </row>
    <row r="780" spans="1:69" hidden="1" x14ac:dyDescent="0.25">
      <c r="A780" s="1" t="s">
        <v>769</v>
      </c>
      <c r="B780" s="1" t="s">
        <v>840</v>
      </c>
      <c r="C780" t="s">
        <v>248</v>
      </c>
      <c r="D780" s="1" t="s">
        <v>841</v>
      </c>
      <c r="E780" t="s">
        <v>1114</v>
      </c>
      <c r="F780" s="1" t="s">
        <v>243</v>
      </c>
      <c r="G780" t="s">
        <v>133</v>
      </c>
      <c r="H780" s="1">
        <v>36.5</v>
      </c>
      <c r="I780">
        <v>80</v>
      </c>
      <c r="J780">
        <v>17</v>
      </c>
      <c r="K780">
        <v>43</v>
      </c>
      <c r="L780">
        <v>46</v>
      </c>
      <c r="M780">
        <v>45</v>
      </c>
      <c r="N780">
        <v>23</v>
      </c>
      <c r="O780">
        <v>1</v>
      </c>
      <c r="BQ780">
        <v>175</v>
      </c>
    </row>
    <row r="781" spans="1:69" hidden="1" x14ac:dyDescent="0.25">
      <c r="A781" s="1" t="s">
        <v>769</v>
      </c>
      <c r="B781" s="1" t="s">
        <v>1137</v>
      </c>
      <c r="C781" t="s">
        <v>835</v>
      </c>
      <c r="D781" s="1" t="s">
        <v>1138</v>
      </c>
      <c r="E781" t="s">
        <v>1120</v>
      </c>
      <c r="F781" s="1" t="s">
        <v>837</v>
      </c>
      <c r="G781" t="s">
        <v>133</v>
      </c>
      <c r="H781" s="1">
        <v>41.5</v>
      </c>
      <c r="I781">
        <v>90</v>
      </c>
      <c r="J781">
        <v>7</v>
      </c>
      <c r="K781">
        <v>2</v>
      </c>
      <c r="BQ781">
        <v>9</v>
      </c>
    </row>
    <row r="782" spans="1:69" hidden="1" x14ac:dyDescent="0.25">
      <c r="A782" s="1" t="s">
        <v>769</v>
      </c>
      <c r="B782" s="1" t="s">
        <v>844</v>
      </c>
      <c r="C782" t="s">
        <v>301</v>
      </c>
      <c r="D782" s="1" t="s">
        <v>845</v>
      </c>
      <c r="E782" t="s">
        <v>1117</v>
      </c>
      <c r="F782" s="1" t="s">
        <v>302</v>
      </c>
      <c r="G782" t="s">
        <v>141</v>
      </c>
      <c r="H782" s="1">
        <v>41.5</v>
      </c>
      <c r="I782">
        <v>90</v>
      </c>
      <c r="J782">
        <v>8</v>
      </c>
      <c r="K782">
        <v>172</v>
      </c>
      <c r="L782">
        <v>316</v>
      </c>
      <c r="M782">
        <v>280</v>
      </c>
      <c r="N782">
        <v>170</v>
      </c>
      <c r="O782">
        <v>3</v>
      </c>
      <c r="BQ782">
        <v>949</v>
      </c>
    </row>
    <row r="783" spans="1:69" hidden="1" x14ac:dyDescent="0.25">
      <c r="A783" s="1" t="s">
        <v>769</v>
      </c>
      <c r="B783" s="1" t="s">
        <v>844</v>
      </c>
      <c r="C783" t="s">
        <v>842</v>
      </c>
      <c r="D783" s="1" t="s">
        <v>845</v>
      </c>
      <c r="E783" t="s">
        <v>1117</v>
      </c>
      <c r="F783" s="1" t="s">
        <v>843</v>
      </c>
      <c r="G783" t="s">
        <v>141</v>
      </c>
      <c r="H783" s="1">
        <v>41.5</v>
      </c>
      <c r="I783">
        <v>90</v>
      </c>
      <c r="J783">
        <v>12</v>
      </c>
      <c r="K783">
        <v>26</v>
      </c>
      <c r="L783">
        <v>22</v>
      </c>
      <c r="M783">
        <v>24</v>
      </c>
      <c r="N783">
        <v>15</v>
      </c>
      <c r="O783">
        <v>7</v>
      </c>
      <c r="BQ783">
        <v>106</v>
      </c>
    </row>
    <row r="784" spans="1:69" hidden="1" x14ac:dyDescent="0.25">
      <c r="A784" s="1" t="s">
        <v>769</v>
      </c>
      <c r="B784" s="1" t="s">
        <v>844</v>
      </c>
      <c r="C784" t="s">
        <v>180</v>
      </c>
      <c r="D784" s="1" t="s">
        <v>845</v>
      </c>
      <c r="E784" t="s">
        <v>1120</v>
      </c>
      <c r="F784" s="1" t="s">
        <v>846</v>
      </c>
      <c r="G784" t="s">
        <v>141</v>
      </c>
      <c r="H784" s="1">
        <v>36.5</v>
      </c>
      <c r="I784">
        <v>80</v>
      </c>
      <c r="J784">
        <v>16</v>
      </c>
      <c r="K784">
        <v>10</v>
      </c>
      <c r="L784">
        <v>15</v>
      </c>
      <c r="M784">
        <v>6</v>
      </c>
      <c r="BQ784">
        <v>47</v>
      </c>
    </row>
    <row r="785" spans="1:69" hidden="1" x14ac:dyDescent="0.25">
      <c r="A785" s="1" t="s">
        <v>769</v>
      </c>
      <c r="B785" s="1" t="s">
        <v>844</v>
      </c>
      <c r="C785" t="s">
        <v>248</v>
      </c>
      <c r="D785" s="1" t="s">
        <v>845</v>
      </c>
      <c r="E785" t="s">
        <v>1114</v>
      </c>
      <c r="F785" s="1" t="s">
        <v>243</v>
      </c>
      <c r="G785" t="s">
        <v>1049</v>
      </c>
      <c r="H785" s="1">
        <v>36.5</v>
      </c>
      <c r="I785">
        <v>80</v>
      </c>
      <c r="J785">
        <v>9</v>
      </c>
      <c r="K785">
        <v>40</v>
      </c>
      <c r="L785">
        <v>50</v>
      </c>
      <c r="M785">
        <v>26</v>
      </c>
      <c r="N785">
        <v>19</v>
      </c>
      <c r="BQ785">
        <v>144</v>
      </c>
    </row>
    <row r="786" spans="1:69" hidden="1" x14ac:dyDescent="0.25">
      <c r="A786" s="1" t="s">
        <v>769</v>
      </c>
      <c r="B786" s="1" t="s">
        <v>847</v>
      </c>
      <c r="C786" t="s">
        <v>172</v>
      </c>
      <c r="D786" s="1" t="s">
        <v>848</v>
      </c>
      <c r="E786" t="s">
        <v>1114</v>
      </c>
      <c r="F786" s="1" t="s">
        <v>261</v>
      </c>
      <c r="G786" t="s">
        <v>133</v>
      </c>
      <c r="H786" s="1">
        <v>41</v>
      </c>
      <c r="I786">
        <v>90</v>
      </c>
      <c r="AH786">
        <v>68</v>
      </c>
      <c r="AZ786">
        <v>54</v>
      </c>
      <c r="BA786">
        <v>109</v>
      </c>
      <c r="BB786">
        <v>113</v>
      </c>
      <c r="BQ786">
        <v>344</v>
      </c>
    </row>
    <row r="787" spans="1:69" hidden="1" x14ac:dyDescent="0.25">
      <c r="A787" s="1" t="s">
        <v>769</v>
      </c>
      <c r="B787" s="1" t="s">
        <v>847</v>
      </c>
      <c r="C787" t="s">
        <v>93</v>
      </c>
      <c r="D787" s="1" t="s">
        <v>848</v>
      </c>
      <c r="E787" t="s">
        <v>1114</v>
      </c>
      <c r="F787" s="1" t="s">
        <v>849</v>
      </c>
      <c r="G787" t="s">
        <v>133</v>
      </c>
      <c r="H787" s="1">
        <v>41</v>
      </c>
      <c r="I787">
        <v>90</v>
      </c>
      <c r="AH787">
        <v>79</v>
      </c>
      <c r="AZ787">
        <v>63</v>
      </c>
      <c r="BA787">
        <v>129</v>
      </c>
      <c r="BB787">
        <v>130</v>
      </c>
      <c r="BQ787">
        <v>401</v>
      </c>
    </row>
    <row r="788" spans="1:69" hidden="1" x14ac:dyDescent="0.25">
      <c r="A788" s="1" t="s">
        <v>769</v>
      </c>
      <c r="B788" s="1" t="s">
        <v>847</v>
      </c>
      <c r="C788" t="s">
        <v>301</v>
      </c>
      <c r="D788" s="1" t="s">
        <v>848</v>
      </c>
      <c r="E788" t="s">
        <v>1117</v>
      </c>
      <c r="F788" s="1" t="s">
        <v>213</v>
      </c>
      <c r="G788" t="s">
        <v>133</v>
      </c>
      <c r="H788" s="1">
        <v>41</v>
      </c>
      <c r="I788">
        <v>90</v>
      </c>
      <c r="AH788">
        <v>154</v>
      </c>
      <c r="AZ788">
        <v>168</v>
      </c>
      <c r="BA788">
        <v>237</v>
      </c>
      <c r="BB788">
        <v>131</v>
      </c>
      <c r="BQ788">
        <v>690</v>
      </c>
    </row>
    <row r="789" spans="1:69" hidden="1" x14ac:dyDescent="0.25">
      <c r="A789" s="1" t="s">
        <v>769</v>
      </c>
      <c r="B789" s="1" t="s">
        <v>847</v>
      </c>
      <c r="C789" t="s">
        <v>327</v>
      </c>
      <c r="D789" s="1" t="s">
        <v>848</v>
      </c>
      <c r="E789" t="s">
        <v>1117</v>
      </c>
      <c r="F789" s="1" t="s">
        <v>850</v>
      </c>
      <c r="G789" t="s">
        <v>133</v>
      </c>
      <c r="H789" s="1">
        <v>41</v>
      </c>
      <c r="I789">
        <v>90</v>
      </c>
      <c r="AH789">
        <v>147</v>
      </c>
      <c r="AZ789">
        <v>210</v>
      </c>
      <c r="BA789">
        <v>202</v>
      </c>
      <c r="BB789">
        <v>124</v>
      </c>
      <c r="BQ789">
        <v>683</v>
      </c>
    </row>
    <row r="790" spans="1:69" hidden="1" x14ac:dyDescent="0.25">
      <c r="A790" s="1" t="s">
        <v>769</v>
      </c>
      <c r="B790" s="1" t="s">
        <v>851</v>
      </c>
      <c r="C790" t="s">
        <v>143</v>
      </c>
      <c r="D790" s="1" t="s">
        <v>852</v>
      </c>
      <c r="E790" t="s">
        <v>1120</v>
      </c>
      <c r="F790" s="1" t="s">
        <v>853</v>
      </c>
      <c r="G790" t="s">
        <v>162</v>
      </c>
      <c r="H790" s="1">
        <v>46</v>
      </c>
      <c r="I790">
        <v>100</v>
      </c>
      <c r="AZ790">
        <v>2</v>
      </c>
      <c r="BB790">
        <v>30</v>
      </c>
      <c r="BQ790">
        <v>32</v>
      </c>
    </row>
    <row r="791" spans="1:69" hidden="1" x14ac:dyDescent="0.25">
      <c r="A791" s="1" t="s">
        <v>769</v>
      </c>
      <c r="B791" s="1" t="s">
        <v>851</v>
      </c>
      <c r="C791" t="s">
        <v>301</v>
      </c>
      <c r="D791" s="1" t="s">
        <v>852</v>
      </c>
      <c r="E791" t="s">
        <v>1117</v>
      </c>
      <c r="F791" s="1" t="s">
        <v>213</v>
      </c>
      <c r="G791" t="s">
        <v>162</v>
      </c>
      <c r="H791" s="1">
        <v>46</v>
      </c>
      <c r="I791">
        <v>100</v>
      </c>
      <c r="AH791">
        <v>150</v>
      </c>
      <c r="AZ791">
        <v>231</v>
      </c>
      <c r="BA791">
        <v>183</v>
      </c>
      <c r="BB791">
        <v>109</v>
      </c>
      <c r="BQ791">
        <v>673</v>
      </c>
    </row>
    <row r="792" spans="1:69" hidden="1" x14ac:dyDescent="0.25">
      <c r="A792" s="1" t="s">
        <v>769</v>
      </c>
      <c r="B792" s="1" t="s">
        <v>851</v>
      </c>
      <c r="C792" t="s">
        <v>248</v>
      </c>
      <c r="D792" s="1" t="s">
        <v>852</v>
      </c>
      <c r="E792" t="s">
        <v>1117</v>
      </c>
      <c r="F792" s="1" t="s">
        <v>726</v>
      </c>
      <c r="G792" t="s">
        <v>162</v>
      </c>
      <c r="H792" s="1">
        <v>46</v>
      </c>
      <c r="I792">
        <v>100</v>
      </c>
      <c r="AH792">
        <v>161</v>
      </c>
      <c r="AZ792">
        <v>226</v>
      </c>
      <c r="BA792">
        <v>244</v>
      </c>
      <c r="BB792">
        <v>159</v>
      </c>
      <c r="BQ792">
        <v>790</v>
      </c>
    </row>
    <row r="793" spans="1:69" hidden="1" x14ac:dyDescent="0.25">
      <c r="A793" s="1" t="s">
        <v>769</v>
      </c>
      <c r="B793" s="1" t="s">
        <v>854</v>
      </c>
      <c r="C793" t="s">
        <v>244</v>
      </c>
      <c r="D793" s="1" t="s">
        <v>855</v>
      </c>
      <c r="E793" t="s">
        <v>1117</v>
      </c>
      <c r="F793" s="1" t="s">
        <v>856</v>
      </c>
      <c r="G793" t="s">
        <v>141</v>
      </c>
      <c r="H793" s="1">
        <v>36.5</v>
      </c>
      <c r="I793">
        <v>80</v>
      </c>
      <c r="J793">
        <v>4</v>
      </c>
      <c r="K793">
        <v>56</v>
      </c>
      <c r="L793">
        <v>71</v>
      </c>
      <c r="M793">
        <v>55</v>
      </c>
      <c r="N793">
        <v>36</v>
      </c>
      <c r="BQ793">
        <v>222</v>
      </c>
    </row>
    <row r="794" spans="1:69" hidden="1" x14ac:dyDescent="0.25">
      <c r="A794" s="1" t="s">
        <v>769</v>
      </c>
      <c r="B794" s="1" t="s">
        <v>854</v>
      </c>
      <c r="C794" t="s">
        <v>246</v>
      </c>
      <c r="D794" s="1" t="s">
        <v>855</v>
      </c>
      <c r="E794" t="s">
        <v>1117</v>
      </c>
      <c r="F794" s="1" t="s">
        <v>857</v>
      </c>
      <c r="G794" t="s">
        <v>141</v>
      </c>
      <c r="H794" s="1">
        <v>36.5</v>
      </c>
      <c r="I794">
        <v>80</v>
      </c>
      <c r="J794">
        <v>35</v>
      </c>
      <c r="K794">
        <v>100</v>
      </c>
      <c r="L794">
        <v>118</v>
      </c>
      <c r="M794">
        <v>88</v>
      </c>
      <c r="N794">
        <v>48</v>
      </c>
      <c r="BQ794">
        <v>389</v>
      </c>
    </row>
    <row r="795" spans="1:69" hidden="1" x14ac:dyDescent="0.25">
      <c r="A795" s="1" t="s">
        <v>769</v>
      </c>
      <c r="B795" s="1" t="s">
        <v>854</v>
      </c>
      <c r="C795" t="s">
        <v>248</v>
      </c>
      <c r="D795" s="1" t="s">
        <v>855</v>
      </c>
      <c r="E795" t="s">
        <v>1117</v>
      </c>
      <c r="F795" s="1" t="s">
        <v>261</v>
      </c>
      <c r="G795" t="s">
        <v>141</v>
      </c>
      <c r="H795" s="1">
        <v>36.5</v>
      </c>
      <c r="I795">
        <v>80</v>
      </c>
      <c r="J795">
        <v>12</v>
      </c>
      <c r="K795">
        <v>103</v>
      </c>
      <c r="L795">
        <v>101</v>
      </c>
      <c r="M795">
        <v>70</v>
      </c>
      <c r="N795">
        <v>36</v>
      </c>
      <c r="BQ795">
        <v>322</v>
      </c>
    </row>
    <row r="796" spans="1:69" hidden="1" x14ac:dyDescent="0.25">
      <c r="A796" s="1" t="s">
        <v>769</v>
      </c>
      <c r="B796" s="1" t="s">
        <v>854</v>
      </c>
      <c r="C796" t="s">
        <v>252</v>
      </c>
      <c r="D796" s="1" t="s">
        <v>855</v>
      </c>
      <c r="E796" t="s">
        <v>1117</v>
      </c>
      <c r="F796" s="1" t="s">
        <v>858</v>
      </c>
      <c r="G796" t="s">
        <v>141</v>
      </c>
      <c r="H796" s="1">
        <v>36.5</v>
      </c>
      <c r="I796">
        <v>80</v>
      </c>
      <c r="J796">
        <v>5</v>
      </c>
      <c r="K796">
        <v>53</v>
      </c>
      <c r="L796">
        <v>68</v>
      </c>
      <c r="M796">
        <v>52</v>
      </c>
      <c r="N796">
        <v>27</v>
      </c>
      <c r="BQ796">
        <v>205</v>
      </c>
    </row>
    <row r="797" spans="1:69" hidden="1" x14ac:dyDescent="0.25">
      <c r="A797" s="1" t="s">
        <v>769</v>
      </c>
      <c r="B797" s="1" t="s">
        <v>859</v>
      </c>
      <c r="C797" t="s">
        <v>244</v>
      </c>
      <c r="D797" s="1" t="s">
        <v>860</v>
      </c>
      <c r="E797" t="s">
        <v>1117</v>
      </c>
      <c r="F797" s="1" t="s">
        <v>856</v>
      </c>
      <c r="G797" t="s">
        <v>141</v>
      </c>
      <c r="H797" s="1">
        <v>34.5</v>
      </c>
      <c r="I797">
        <v>75</v>
      </c>
      <c r="J797">
        <v>6</v>
      </c>
      <c r="K797">
        <v>9</v>
      </c>
      <c r="L797">
        <v>9</v>
      </c>
      <c r="M797">
        <v>6</v>
      </c>
      <c r="N797">
        <v>2</v>
      </c>
      <c r="BQ797">
        <v>32</v>
      </c>
    </row>
    <row r="798" spans="1:69" hidden="1" x14ac:dyDescent="0.25">
      <c r="A798" s="1" t="s">
        <v>769</v>
      </c>
      <c r="B798" s="1" t="s">
        <v>859</v>
      </c>
      <c r="C798" t="s">
        <v>246</v>
      </c>
      <c r="D798" s="1" t="s">
        <v>860</v>
      </c>
      <c r="E798" t="s">
        <v>1117</v>
      </c>
      <c r="F798" s="1" t="s">
        <v>857</v>
      </c>
      <c r="G798" t="s">
        <v>141</v>
      </c>
      <c r="H798" s="1">
        <v>34.5</v>
      </c>
      <c r="I798">
        <v>75</v>
      </c>
      <c r="J798">
        <v>1</v>
      </c>
      <c r="K798">
        <v>3</v>
      </c>
      <c r="L798">
        <v>3</v>
      </c>
      <c r="M798">
        <v>2</v>
      </c>
      <c r="BQ798">
        <v>9</v>
      </c>
    </row>
    <row r="799" spans="1:69" hidden="1" x14ac:dyDescent="0.25">
      <c r="A799" s="1" t="s">
        <v>769</v>
      </c>
      <c r="B799" s="1" t="s">
        <v>859</v>
      </c>
      <c r="C799" t="s">
        <v>248</v>
      </c>
      <c r="D799" s="1" t="s">
        <v>860</v>
      </c>
      <c r="E799" t="s">
        <v>1117</v>
      </c>
      <c r="F799" s="1" t="s">
        <v>261</v>
      </c>
      <c r="G799" t="s">
        <v>141</v>
      </c>
      <c r="H799" s="1">
        <v>34.5</v>
      </c>
      <c r="I799">
        <v>75</v>
      </c>
      <c r="K799">
        <v>11</v>
      </c>
      <c r="L799">
        <v>14</v>
      </c>
      <c r="M799">
        <v>5</v>
      </c>
      <c r="BQ799">
        <v>30</v>
      </c>
    </row>
    <row r="800" spans="1:69" hidden="1" x14ac:dyDescent="0.25">
      <c r="A800" s="1" t="s">
        <v>769</v>
      </c>
      <c r="B800" s="1" t="s">
        <v>859</v>
      </c>
      <c r="C800" t="s">
        <v>252</v>
      </c>
      <c r="D800" s="1" t="s">
        <v>860</v>
      </c>
      <c r="E800" t="s">
        <v>1117</v>
      </c>
      <c r="F800" s="1" t="s">
        <v>858</v>
      </c>
      <c r="G800" t="s">
        <v>141</v>
      </c>
      <c r="H800" s="1">
        <v>34.5</v>
      </c>
      <c r="I800">
        <v>75</v>
      </c>
      <c r="J800">
        <v>6</v>
      </c>
      <c r="K800">
        <v>5</v>
      </c>
      <c r="L800">
        <v>6</v>
      </c>
      <c r="M800">
        <v>4</v>
      </c>
      <c r="N800">
        <v>2</v>
      </c>
      <c r="BQ800">
        <v>23</v>
      </c>
    </row>
    <row r="801" spans="1:69" hidden="1" x14ac:dyDescent="0.25">
      <c r="A801" s="1" t="s">
        <v>769</v>
      </c>
      <c r="B801" s="1" t="s">
        <v>859</v>
      </c>
      <c r="C801" t="s">
        <v>291</v>
      </c>
      <c r="D801" s="1" t="s">
        <v>860</v>
      </c>
      <c r="E801" t="s">
        <v>1118</v>
      </c>
      <c r="F801" s="1" t="s">
        <v>108</v>
      </c>
      <c r="G801" t="s">
        <v>141</v>
      </c>
      <c r="H801" s="1">
        <v>36.5</v>
      </c>
      <c r="I801">
        <v>80</v>
      </c>
      <c r="K801">
        <v>104</v>
      </c>
      <c r="L801">
        <v>104</v>
      </c>
      <c r="M801">
        <v>62</v>
      </c>
      <c r="BQ801">
        <v>270</v>
      </c>
    </row>
    <row r="802" spans="1:69" hidden="1" x14ac:dyDescent="0.25">
      <c r="A802" s="1" t="s">
        <v>769</v>
      </c>
      <c r="B802" s="1" t="s">
        <v>861</v>
      </c>
      <c r="C802" t="s">
        <v>276</v>
      </c>
      <c r="D802" s="1" t="s">
        <v>862</v>
      </c>
      <c r="E802" t="s">
        <v>1119</v>
      </c>
      <c r="F802" s="1" t="s">
        <v>278</v>
      </c>
      <c r="G802" t="s">
        <v>863</v>
      </c>
      <c r="H802" s="1">
        <v>30</v>
      </c>
      <c r="I802">
        <v>65</v>
      </c>
      <c r="J802">
        <v>6</v>
      </c>
      <c r="K802">
        <v>84</v>
      </c>
      <c r="L802">
        <v>83</v>
      </c>
      <c r="M802">
        <v>71</v>
      </c>
      <c r="N802">
        <v>6</v>
      </c>
      <c r="BQ802">
        <v>250</v>
      </c>
    </row>
    <row r="803" spans="1:69" hidden="1" x14ac:dyDescent="0.25">
      <c r="A803" s="1" t="s">
        <v>769</v>
      </c>
      <c r="B803" s="1" t="s">
        <v>861</v>
      </c>
      <c r="C803" t="s">
        <v>566</v>
      </c>
      <c r="D803" s="1" t="s">
        <v>862</v>
      </c>
      <c r="E803" t="s">
        <v>1118</v>
      </c>
      <c r="F803" s="1" t="s">
        <v>121</v>
      </c>
      <c r="G803" t="s">
        <v>863</v>
      </c>
      <c r="H803" s="1">
        <v>30</v>
      </c>
      <c r="I803">
        <v>65</v>
      </c>
      <c r="K803">
        <v>57</v>
      </c>
      <c r="L803">
        <v>71</v>
      </c>
      <c r="M803">
        <v>39</v>
      </c>
      <c r="BQ803">
        <v>167</v>
      </c>
    </row>
    <row r="804" spans="1:69" hidden="1" x14ac:dyDescent="0.25">
      <c r="A804" s="1" t="s">
        <v>769</v>
      </c>
      <c r="B804" s="1" t="s">
        <v>861</v>
      </c>
      <c r="C804" t="s">
        <v>567</v>
      </c>
      <c r="D804" s="1" t="s">
        <v>862</v>
      </c>
      <c r="E804" t="s">
        <v>1118</v>
      </c>
      <c r="F804" s="1" t="s">
        <v>123</v>
      </c>
      <c r="G804" t="s">
        <v>863</v>
      </c>
      <c r="H804" s="1">
        <v>30</v>
      </c>
      <c r="I804">
        <v>65</v>
      </c>
      <c r="J804">
        <v>5</v>
      </c>
      <c r="K804">
        <v>58</v>
      </c>
      <c r="L804">
        <v>72</v>
      </c>
      <c r="M804">
        <v>42</v>
      </c>
      <c r="N804">
        <v>4</v>
      </c>
      <c r="BQ804">
        <v>181</v>
      </c>
    </row>
    <row r="805" spans="1:69" hidden="1" x14ac:dyDescent="0.25">
      <c r="A805" s="1" t="s">
        <v>769</v>
      </c>
      <c r="B805" s="1" t="s">
        <v>864</v>
      </c>
      <c r="C805" t="s">
        <v>328</v>
      </c>
      <c r="D805" s="1" t="s">
        <v>865</v>
      </c>
      <c r="E805" t="s">
        <v>1114</v>
      </c>
      <c r="F805" s="1" t="s">
        <v>329</v>
      </c>
      <c r="G805" t="s">
        <v>84</v>
      </c>
      <c r="H805" s="1">
        <v>23</v>
      </c>
      <c r="I805">
        <v>50</v>
      </c>
      <c r="J805">
        <v>7</v>
      </c>
      <c r="K805">
        <v>12</v>
      </c>
      <c r="L805">
        <v>13</v>
      </c>
      <c r="M805">
        <v>9</v>
      </c>
      <c r="N805">
        <v>4</v>
      </c>
      <c r="O805">
        <v>2</v>
      </c>
      <c r="BQ805">
        <v>47</v>
      </c>
    </row>
    <row r="806" spans="1:69" hidden="1" x14ac:dyDescent="0.25">
      <c r="A806" s="1" t="s">
        <v>769</v>
      </c>
      <c r="B806" s="1" t="s">
        <v>864</v>
      </c>
      <c r="C806" t="s">
        <v>866</v>
      </c>
      <c r="D806" s="1" t="s">
        <v>865</v>
      </c>
      <c r="E806" t="s">
        <v>1114</v>
      </c>
      <c r="F806" s="1" t="s">
        <v>867</v>
      </c>
      <c r="G806" t="s">
        <v>84</v>
      </c>
      <c r="H806" s="1">
        <v>23</v>
      </c>
      <c r="I806">
        <v>50</v>
      </c>
      <c r="J806">
        <v>4</v>
      </c>
      <c r="K806">
        <v>5</v>
      </c>
      <c r="L806">
        <v>4</v>
      </c>
      <c r="M806">
        <v>12</v>
      </c>
      <c r="N806">
        <v>13</v>
      </c>
      <c r="BQ806">
        <v>38</v>
      </c>
    </row>
    <row r="807" spans="1:69" hidden="1" x14ac:dyDescent="0.25">
      <c r="A807" s="1" t="s">
        <v>769</v>
      </c>
      <c r="B807" s="1" t="s">
        <v>868</v>
      </c>
      <c r="C807" t="s">
        <v>869</v>
      </c>
      <c r="D807" s="1" t="s">
        <v>870</v>
      </c>
      <c r="E807" t="s">
        <v>1117</v>
      </c>
      <c r="F807" s="1" t="s">
        <v>871</v>
      </c>
      <c r="G807" t="s">
        <v>84</v>
      </c>
      <c r="H807" s="1">
        <v>34.5</v>
      </c>
      <c r="I807">
        <v>75</v>
      </c>
      <c r="J807">
        <v>22</v>
      </c>
      <c r="K807">
        <v>24</v>
      </c>
      <c r="L807">
        <v>28</v>
      </c>
      <c r="M807">
        <v>26</v>
      </c>
      <c r="N807">
        <v>12</v>
      </c>
      <c r="BQ807">
        <v>112</v>
      </c>
    </row>
    <row r="808" spans="1:69" hidden="1" x14ac:dyDescent="0.25">
      <c r="A808" s="1" t="s">
        <v>769</v>
      </c>
      <c r="B808" s="1" t="s">
        <v>872</v>
      </c>
      <c r="C808" t="s">
        <v>276</v>
      </c>
      <c r="D808" s="1" t="s">
        <v>873</v>
      </c>
      <c r="E808" t="s">
        <v>1117</v>
      </c>
      <c r="F808" s="1" t="s">
        <v>278</v>
      </c>
      <c r="G808" t="s">
        <v>84</v>
      </c>
      <c r="H808" s="1">
        <v>30</v>
      </c>
      <c r="I808">
        <v>65</v>
      </c>
      <c r="J808">
        <v>4</v>
      </c>
      <c r="K808">
        <v>4</v>
      </c>
      <c r="L808">
        <v>3</v>
      </c>
      <c r="M808">
        <v>6</v>
      </c>
      <c r="N808">
        <v>1</v>
      </c>
      <c r="BQ808">
        <v>18</v>
      </c>
    </row>
    <row r="809" spans="1:69" hidden="1" x14ac:dyDescent="0.25">
      <c r="A809" s="1" t="s">
        <v>769</v>
      </c>
      <c r="B809" s="1" t="s">
        <v>872</v>
      </c>
      <c r="C809" t="s">
        <v>328</v>
      </c>
      <c r="D809" s="1" t="s">
        <v>873</v>
      </c>
      <c r="E809" t="s">
        <v>1114</v>
      </c>
      <c r="F809" s="1" t="s">
        <v>329</v>
      </c>
      <c r="G809" t="s">
        <v>84</v>
      </c>
      <c r="H809" s="1">
        <v>30</v>
      </c>
      <c r="I809">
        <v>65</v>
      </c>
      <c r="J809">
        <v>16</v>
      </c>
      <c r="K809">
        <v>15</v>
      </c>
      <c r="L809">
        <v>15</v>
      </c>
      <c r="M809">
        <v>11</v>
      </c>
      <c r="N809">
        <v>8</v>
      </c>
      <c r="BQ809">
        <v>65</v>
      </c>
    </row>
    <row r="810" spans="1:69" hidden="1" x14ac:dyDescent="0.25">
      <c r="A810" s="1" t="s">
        <v>769</v>
      </c>
      <c r="B810" s="1" t="s">
        <v>872</v>
      </c>
      <c r="C810" t="s">
        <v>334</v>
      </c>
      <c r="D810" s="1" t="s">
        <v>873</v>
      </c>
      <c r="E810" t="s">
        <v>1114</v>
      </c>
      <c r="F810" s="1" t="s">
        <v>335</v>
      </c>
      <c r="G810" t="s">
        <v>84</v>
      </c>
      <c r="H810" s="1">
        <v>30</v>
      </c>
      <c r="I810">
        <v>65</v>
      </c>
      <c r="J810">
        <v>35</v>
      </c>
      <c r="K810">
        <v>77</v>
      </c>
      <c r="L810">
        <v>78</v>
      </c>
      <c r="M810">
        <v>40</v>
      </c>
      <c r="BQ810">
        <v>230</v>
      </c>
    </row>
    <row r="811" spans="1:69" hidden="1" x14ac:dyDescent="0.25">
      <c r="A811" s="1" t="s">
        <v>769</v>
      </c>
      <c r="B811" s="1" t="s">
        <v>872</v>
      </c>
      <c r="C811" t="s">
        <v>866</v>
      </c>
      <c r="D811" s="1" t="s">
        <v>873</v>
      </c>
      <c r="E811" t="s">
        <v>1114</v>
      </c>
      <c r="F811" s="1" t="s">
        <v>867</v>
      </c>
      <c r="G811" t="s">
        <v>84</v>
      </c>
      <c r="H811" s="1">
        <v>30</v>
      </c>
      <c r="I811">
        <v>65</v>
      </c>
      <c r="J811">
        <v>17</v>
      </c>
      <c r="K811">
        <v>29</v>
      </c>
      <c r="L811">
        <v>29</v>
      </c>
      <c r="M811">
        <v>21</v>
      </c>
      <c r="N811">
        <v>12</v>
      </c>
      <c r="O811">
        <v>1</v>
      </c>
      <c r="BQ811">
        <v>109</v>
      </c>
    </row>
    <row r="812" spans="1:69" hidden="1" x14ac:dyDescent="0.25">
      <c r="A812" s="1" t="s">
        <v>769</v>
      </c>
      <c r="B812" s="1" t="s">
        <v>874</v>
      </c>
      <c r="C812" t="s">
        <v>276</v>
      </c>
      <c r="D812" s="1" t="s">
        <v>875</v>
      </c>
      <c r="E812" t="s">
        <v>1117</v>
      </c>
      <c r="F812" s="1" t="s">
        <v>278</v>
      </c>
      <c r="G812" t="s">
        <v>133</v>
      </c>
      <c r="H812" s="1">
        <v>51</v>
      </c>
      <c r="I812">
        <v>110</v>
      </c>
      <c r="J812">
        <v>120</v>
      </c>
      <c r="K812">
        <v>500</v>
      </c>
      <c r="L812">
        <v>589</v>
      </c>
      <c r="M812">
        <v>468</v>
      </c>
      <c r="N812">
        <v>229</v>
      </c>
      <c r="O812">
        <v>12</v>
      </c>
      <c r="BQ812">
        <v>1918</v>
      </c>
    </row>
    <row r="813" spans="1:69" hidden="1" x14ac:dyDescent="0.25">
      <c r="A813" s="1" t="s">
        <v>769</v>
      </c>
      <c r="B813" s="1" t="s">
        <v>874</v>
      </c>
      <c r="C813" t="s">
        <v>869</v>
      </c>
      <c r="D813" s="1" t="s">
        <v>875</v>
      </c>
      <c r="E813" t="s">
        <v>1117</v>
      </c>
      <c r="F813" s="1" t="s">
        <v>871</v>
      </c>
      <c r="G813" t="s">
        <v>133</v>
      </c>
      <c r="H813" s="1">
        <v>51</v>
      </c>
      <c r="I813">
        <v>110</v>
      </c>
      <c r="J813">
        <v>37</v>
      </c>
      <c r="K813">
        <v>74</v>
      </c>
      <c r="L813">
        <v>84</v>
      </c>
      <c r="M813">
        <v>74</v>
      </c>
      <c r="N813">
        <v>32</v>
      </c>
      <c r="O813">
        <v>1</v>
      </c>
      <c r="BQ813">
        <v>302</v>
      </c>
    </row>
    <row r="814" spans="1:69" hidden="1" x14ac:dyDescent="0.25">
      <c r="A814" s="1" t="s">
        <v>769</v>
      </c>
      <c r="B814" s="1" t="s">
        <v>874</v>
      </c>
      <c r="C814" t="s">
        <v>876</v>
      </c>
      <c r="D814" s="1" t="s">
        <v>875</v>
      </c>
      <c r="E814" t="s">
        <v>1117</v>
      </c>
      <c r="F814" s="1" t="s">
        <v>877</v>
      </c>
      <c r="G814" t="s">
        <v>133</v>
      </c>
      <c r="H814" s="1">
        <v>51</v>
      </c>
      <c r="I814">
        <v>110</v>
      </c>
      <c r="J814">
        <v>11</v>
      </c>
      <c r="K814">
        <v>138</v>
      </c>
      <c r="L814">
        <v>260</v>
      </c>
      <c r="M814">
        <v>273</v>
      </c>
      <c r="N814">
        <v>129</v>
      </c>
      <c r="BQ814">
        <v>811</v>
      </c>
    </row>
    <row r="815" spans="1:69" hidden="1" x14ac:dyDescent="0.25">
      <c r="A815" s="1" t="s">
        <v>769</v>
      </c>
      <c r="B815" s="1" t="s">
        <v>874</v>
      </c>
      <c r="C815" t="s">
        <v>328</v>
      </c>
      <c r="D815" s="1" t="s">
        <v>875</v>
      </c>
      <c r="E815" t="s">
        <v>1114</v>
      </c>
      <c r="F815" s="1" t="s">
        <v>329</v>
      </c>
      <c r="G815" t="s">
        <v>133</v>
      </c>
      <c r="H815" s="1">
        <v>51</v>
      </c>
      <c r="I815">
        <v>110</v>
      </c>
      <c r="J815">
        <v>30</v>
      </c>
      <c r="K815">
        <v>59</v>
      </c>
      <c r="L815">
        <v>57</v>
      </c>
      <c r="M815">
        <v>47</v>
      </c>
      <c r="N815">
        <v>23</v>
      </c>
      <c r="O815">
        <v>1</v>
      </c>
      <c r="BQ815">
        <v>217</v>
      </c>
    </row>
    <row r="816" spans="1:69" hidden="1" x14ac:dyDescent="0.25">
      <c r="A816" s="1" t="s">
        <v>769</v>
      </c>
      <c r="B816" s="1" t="s">
        <v>878</v>
      </c>
      <c r="C816" t="s">
        <v>276</v>
      </c>
      <c r="D816" s="1" t="s">
        <v>879</v>
      </c>
      <c r="E816" t="s">
        <v>1117</v>
      </c>
      <c r="F816" s="1" t="s">
        <v>278</v>
      </c>
      <c r="G816" t="s">
        <v>133</v>
      </c>
      <c r="H816" s="1">
        <v>36.5</v>
      </c>
      <c r="I816">
        <v>80</v>
      </c>
      <c r="J816">
        <v>115</v>
      </c>
      <c r="K816">
        <v>411</v>
      </c>
      <c r="L816">
        <v>560</v>
      </c>
      <c r="M816">
        <v>529</v>
      </c>
      <c r="N816">
        <v>226</v>
      </c>
      <c r="O816">
        <v>7</v>
      </c>
      <c r="BQ816">
        <v>1848</v>
      </c>
    </row>
    <row r="817" spans="1:69" hidden="1" x14ac:dyDescent="0.25">
      <c r="A817" s="1" t="s">
        <v>769</v>
      </c>
      <c r="B817" s="1" t="s">
        <v>878</v>
      </c>
      <c r="C817" t="s">
        <v>880</v>
      </c>
      <c r="D817" s="1" t="s">
        <v>879</v>
      </c>
      <c r="E817" t="s">
        <v>1117</v>
      </c>
      <c r="F817" s="1" t="s">
        <v>881</v>
      </c>
      <c r="G817" t="s">
        <v>133</v>
      </c>
      <c r="H817" s="1">
        <v>36.5</v>
      </c>
      <c r="I817">
        <v>80</v>
      </c>
      <c r="J817">
        <v>37</v>
      </c>
      <c r="K817">
        <v>72</v>
      </c>
      <c r="L817">
        <v>61</v>
      </c>
      <c r="M817">
        <v>60</v>
      </c>
      <c r="N817">
        <v>29</v>
      </c>
      <c r="BQ817">
        <v>259</v>
      </c>
    </row>
    <row r="818" spans="1:69" hidden="1" x14ac:dyDescent="0.25">
      <c r="A818" s="1" t="s">
        <v>769</v>
      </c>
      <c r="B818" s="1" t="s">
        <v>878</v>
      </c>
      <c r="C818" t="s">
        <v>869</v>
      </c>
      <c r="D818" s="1" t="s">
        <v>879</v>
      </c>
      <c r="E818" t="s">
        <v>1117</v>
      </c>
      <c r="F818" s="1" t="s">
        <v>871</v>
      </c>
      <c r="G818" t="s">
        <v>133</v>
      </c>
      <c r="H818" s="1">
        <v>36.5</v>
      </c>
      <c r="I818">
        <v>80</v>
      </c>
      <c r="J818">
        <v>65</v>
      </c>
      <c r="K818">
        <v>88</v>
      </c>
      <c r="L818">
        <v>78</v>
      </c>
      <c r="M818">
        <v>67</v>
      </c>
      <c r="N818">
        <v>38</v>
      </c>
      <c r="BQ818">
        <v>336</v>
      </c>
    </row>
    <row r="819" spans="1:69" hidden="1" x14ac:dyDescent="0.25">
      <c r="A819" s="1" t="s">
        <v>769</v>
      </c>
      <c r="B819" s="1" t="s">
        <v>878</v>
      </c>
      <c r="C819" t="s">
        <v>876</v>
      </c>
      <c r="D819" s="1" t="s">
        <v>879</v>
      </c>
      <c r="E819" t="s">
        <v>1117</v>
      </c>
      <c r="F819" s="1" t="s">
        <v>877</v>
      </c>
      <c r="G819" t="s">
        <v>133</v>
      </c>
      <c r="H819" s="1">
        <v>36.5</v>
      </c>
      <c r="I819">
        <v>80</v>
      </c>
      <c r="J819">
        <v>27</v>
      </c>
      <c r="K819">
        <v>26</v>
      </c>
      <c r="L819">
        <v>54</v>
      </c>
      <c r="M819">
        <v>36</v>
      </c>
      <c r="N819">
        <v>28</v>
      </c>
      <c r="BQ819">
        <v>171</v>
      </c>
    </row>
    <row r="820" spans="1:69" hidden="1" x14ac:dyDescent="0.25">
      <c r="A820" s="1" t="s">
        <v>769</v>
      </c>
      <c r="B820" s="1" t="s">
        <v>878</v>
      </c>
      <c r="C820" t="s">
        <v>328</v>
      </c>
      <c r="D820" s="1" t="s">
        <v>879</v>
      </c>
      <c r="E820" t="s">
        <v>1114</v>
      </c>
      <c r="F820" s="1" t="s">
        <v>329</v>
      </c>
      <c r="G820" t="s">
        <v>133</v>
      </c>
      <c r="H820" s="1">
        <v>41</v>
      </c>
      <c r="I820">
        <v>90</v>
      </c>
      <c r="J820">
        <v>34</v>
      </c>
      <c r="K820">
        <v>122</v>
      </c>
      <c r="L820">
        <v>380</v>
      </c>
      <c r="M820">
        <v>393</v>
      </c>
      <c r="N820">
        <v>102</v>
      </c>
      <c r="BQ820">
        <v>1031</v>
      </c>
    </row>
    <row r="821" spans="1:69" hidden="1" x14ac:dyDescent="0.25">
      <c r="A821" s="1" t="s">
        <v>769</v>
      </c>
      <c r="B821" s="1" t="s">
        <v>878</v>
      </c>
      <c r="C821" t="s">
        <v>866</v>
      </c>
      <c r="D821" s="1" t="s">
        <v>879</v>
      </c>
      <c r="E821" t="s">
        <v>1114</v>
      </c>
      <c r="F821" s="1" t="s">
        <v>867</v>
      </c>
      <c r="G821" t="s">
        <v>133</v>
      </c>
      <c r="H821" s="1">
        <v>41</v>
      </c>
      <c r="I821">
        <v>90</v>
      </c>
      <c r="J821">
        <v>17</v>
      </c>
      <c r="K821">
        <v>28</v>
      </c>
      <c r="L821">
        <v>35</v>
      </c>
      <c r="M821">
        <v>33</v>
      </c>
      <c r="N821">
        <v>20</v>
      </c>
      <c r="BQ821">
        <v>133</v>
      </c>
    </row>
    <row r="822" spans="1:69" hidden="1" x14ac:dyDescent="0.25">
      <c r="A822" s="1" t="s">
        <v>769</v>
      </c>
      <c r="B822" s="1" t="s">
        <v>882</v>
      </c>
      <c r="C822" t="s">
        <v>301</v>
      </c>
      <c r="D822" s="1" t="s">
        <v>883</v>
      </c>
      <c r="E822" t="s">
        <v>1117</v>
      </c>
      <c r="F822" s="1" t="s">
        <v>213</v>
      </c>
      <c r="G822" t="s">
        <v>133</v>
      </c>
      <c r="H822" s="1">
        <v>46</v>
      </c>
      <c r="I822">
        <v>100</v>
      </c>
      <c r="J822">
        <v>43</v>
      </c>
      <c r="K822">
        <v>97</v>
      </c>
      <c r="L822">
        <v>170</v>
      </c>
      <c r="M822">
        <v>212</v>
      </c>
      <c r="N822">
        <v>119</v>
      </c>
      <c r="O822">
        <v>5</v>
      </c>
      <c r="BQ822">
        <v>646</v>
      </c>
    </row>
    <row r="823" spans="1:69" hidden="1" x14ac:dyDescent="0.25">
      <c r="A823" s="1" t="s">
        <v>769</v>
      </c>
      <c r="B823" s="1" t="s">
        <v>882</v>
      </c>
      <c r="C823" t="s">
        <v>248</v>
      </c>
      <c r="D823" s="1" t="s">
        <v>883</v>
      </c>
      <c r="E823" t="s">
        <v>1117</v>
      </c>
      <c r="F823" s="1" t="s">
        <v>726</v>
      </c>
      <c r="G823" t="s">
        <v>133</v>
      </c>
      <c r="H823" s="1">
        <v>46</v>
      </c>
      <c r="I823">
        <v>100</v>
      </c>
      <c r="J823">
        <v>19</v>
      </c>
      <c r="K823">
        <v>25</v>
      </c>
      <c r="L823">
        <v>27</v>
      </c>
      <c r="M823">
        <v>21</v>
      </c>
      <c r="N823">
        <v>14</v>
      </c>
      <c r="BQ823">
        <v>106</v>
      </c>
    </row>
    <row r="824" spans="1:69" hidden="1" x14ac:dyDescent="0.25">
      <c r="A824" s="1" t="s">
        <v>769</v>
      </c>
      <c r="B824" s="1" t="s">
        <v>882</v>
      </c>
      <c r="C824" t="s">
        <v>327</v>
      </c>
      <c r="D824" s="1" t="s">
        <v>883</v>
      </c>
      <c r="E824" t="s">
        <v>1117</v>
      </c>
      <c r="F824" s="1" t="s">
        <v>850</v>
      </c>
      <c r="G824" t="s">
        <v>133</v>
      </c>
      <c r="H824" s="1">
        <v>46</v>
      </c>
      <c r="I824">
        <v>100</v>
      </c>
      <c r="J824">
        <v>22</v>
      </c>
      <c r="K824">
        <v>18</v>
      </c>
      <c r="L824">
        <v>21</v>
      </c>
      <c r="M824">
        <v>24</v>
      </c>
      <c r="N824">
        <v>17</v>
      </c>
      <c r="O824">
        <v>3</v>
      </c>
      <c r="BQ824">
        <v>105</v>
      </c>
    </row>
    <row r="825" spans="1:69" hidden="1" x14ac:dyDescent="0.25">
      <c r="A825" s="1" t="s">
        <v>769</v>
      </c>
      <c r="B825" s="1" t="s">
        <v>884</v>
      </c>
      <c r="C825" t="s">
        <v>244</v>
      </c>
      <c r="D825" s="1" t="s">
        <v>885</v>
      </c>
      <c r="E825" t="s">
        <v>1117</v>
      </c>
      <c r="F825" s="1" t="s">
        <v>856</v>
      </c>
      <c r="G825" t="s">
        <v>133</v>
      </c>
      <c r="H825" s="1">
        <v>36.5</v>
      </c>
      <c r="I825">
        <v>80</v>
      </c>
      <c r="J825">
        <v>11</v>
      </c>
      <c r="K825">
        <v>24</v>
      </c>
      <c r="L825">
        <v>24</v>
      </c>
      <c r="M825">
        <v>18</v>
      </c>
      <c r="N825">
        <v>14</v>
      </c>
      <c r="BQ825">
        <v>91</v>
      </c>
    </row>
    <row r="826" spans="1:69" hidden="1" x14ac:dyDescent="0.25">
      <c r="A826" s="1" t="s">
        <v>769</v>
      </c>
      <c r="B826" s="1" t="s">
        <v>884</v>
      </c>
      <c r="C826" t="s">
        <v>246</v>
      </c>
      <c r="D826" s="1" t="s">
        <v>885</v>
      </c>
      <c r="E826" t="s">
        <v>1117</v>
      </c>
      <c r="F826" s="1" t="s">
        <v>857</v>
      </c>
      <c r="G826" t="s">
        <v>133</v>
      </c>
      <c r="H826" s="1">
        <v>36.5</v>
      </c>
      <c r="I826">
        <v>80</v>
      </c>
      <c r="J826">
        <v>35</v>
      </c>
      <c r="K826">
        <v>118</v>
      </c>
      <c r="L826">
        <v>136</v>
      </c>
      <c r="M826">
        <v>104</v>
      </c>
      <c r="N826">
        <v>58</v>
      </c>
      <c r="O826">
        <v>7</v>
      </c>
      <c r="BQ826">
        <v>458</v>
      </c>
    </row>
    <row r="827" spans="1:69" hidden="1" x14ac:dyDescent="0.25">
      <c r="A827" s="1" t="s">
        <v>769</v>
      </c>
      <c r="B827" s="1" t="s">
        <v>884</v>
      </c>
      <c r="C827" t="s">
        <v>248</v>
      </c>
      <c r="D827" s="1" t="s">
        <v>885</v>
      </c>
      <c r="E827" t="s">
        <v>1117</v>
      </c>
      <c r="F827" s="1" t="s">
        <v>261</v>
      </c>
      <c r="G827" t="s">
        <v>133</v>
      </c>
      <c r="H827" s="1">
        <v>36.5</v>
      </c>
      <c r="I827">
        <v>80</v>
      </c>
      <c r="J827">
        <v>24</v>
      </c>
      <c r="K827">
        <v>119</v>
      </c>
      <c r="L827">
        <v>117</v>
      </c>
      <c r="M827">
        <v>77</v>
      </c>
      <c r="N827">
        <v>46</v>
      </c>
      <c r="O827">
        <v>8</v>
      </c>
      <c r="BQ827">
        <v>391</v>
      </c>
    </row>
    <row r="828" spans="1:69" hidden="1" x14ac:dyDescent="0.25">
      <c r="A828" s="1" t="s">
        <v>769</v>
      </c>
      <c r="B828" s="1" t="s">
        <v>884</v>
      </c>
      <c r="C828" t="s">
        <v>252</v>
      </c>
      <c r="D828" s="1" t="s">
        <v>885</v>
      </c>
      <c r="E828" t="s">
        <v>1117</v>
      </c>
      <c r="F828" s="1" t="s">
        <v>858</v>
      </c>
      <c r="G828" t="s">
        <v>133</v>
      </c>
      <c r="H828" s="1">
        <v>36.5</v>
      </c>
      <c r="I828">
        <v>80</v>
      </c>
      <c r="J828">
        <v>22</v>
      </c>
      <c r="K828">
        <v>89</v>
      </c>
      <c r="L828">
        <v>82</v>
      </c>
      <c r="M828">
        <v>68</v>
      </c>
      <c r="N828">
        <v>32</v>
      </c>
      <c r="BQ828">
        <v>293</v>
      </c>
    </row>
    <row r="829" spans="1:69" hidden="1" x14ac:dyDescent="0.25">
      <c r="A829" s="1" t="s">
        <v>769</v>
      </c>
      <c r="B829" s="1" t="s">
        <v>886</v>
      </c>
      <c r="C829" t="s">
        <v>303</v>
      </c>
      <c r="D829" s="1" t="s">
        <v>887</v>
      </c>
      <c r="E829" t="s">
        <v>1117</v>
      </c>
      <c r="F829" s="1" t="s">
        <v>304</v>
      </c>
      <c r="G829" t="s">
        <v>141</v>
      </c>
      <c r="H829" s="1">
        <v>36.5</v>
      </c>
      <c r="I829">
        <v>80</v>
      </c>
      <c r="J829">
        <v>8</v>
      </c>
      <c r="K829">
        <v>20</v>
      </c>
      <c r="L829">
        <v>19</v>
      </c>
      <c r="M829">
        <v>12</v>
      </c>
      <c r="N829">
        <v>3</v>
      </c>
      <c r="BQ829">
        <v>62</v>
      </c>
    </row>
    <row r="830" spans="1:69" hidden="1" x14ac:dyDescent="0.25">
      <c r="A830" s="1" t="s">
        <v>769</v>
      </c>
      <c r="B830" s="1" t="s">
        <v>886</v>
      </c>
      <c r="C830" t="s">
        <v>305</v>
      </c>
      <c r="D830" s="1" t="s">
        <v>887</v>
      </c>
      <c r="E830" t="s">
        <v>1117</v>
      </c>
      <c r="F830" s="1" t="s">
        <v>306</v>
      </c>
      <c r="G830" t="s">
        <v>141</v>
      </c>
      <c r="H830" s="1">
        <v>36.5</v>
      </c>
      <c r="I830">
        <v>80</v>
      </c>
      <c r="J830">
        <v>3</v>
      </c>
      <c r="K830">
        <v>18</v>
      </c>
      <c r="L830">
        <v>18</v>
      </c>
      <c r="M830">
        <v>11</v>
      </c>
      <c r="N830">
        <v>2</v>
      </c>
      <c r="BQ830">
        <v>52</v>
      </c>
    </row>
    <row r="831" spans="1:69" hidden="1" x14ac:dyDescent="0.25">
      <c r="A831" s="1" t="s">
        <v>769</v>
      </c>
      <c r="B831" s="1" t="s">
        <v>886</v>
      </c>
      <c r="C831" t="s">
        <v>734</v>
      </c>
      <c r="D831" s="1" t="s">
        <v>887</v>
      </c>
      <c r="E831" t="s">
        <v>1117</v>
      </c>
      <c r="F831" s="1" t="s">
        <v>735</v>
      </c>
      <c r="G831" t="s">
        <v>141</v>
      </c>
      <c r="H831" s="1">
        <v>36.5</v>
      </c>
      <c r="I831">
        <v>80</v>
      </c>
      <c r="J831">
        <v>5</v>
      </c>
      <c r="K831">
        <v>26</v>
      </c>
      <c r="L831">
        <v>23</v>
      </c>
      <c r="M831">
        <v>13</v>
      </c>
      <c r="N831">
        <v>8</v>
      </c>
      <c r="BQ831">
        <v>75</v>
      </c>
    </row>
    <row r="832" spans="1:69" hidden="1" x14ac:dyDescent="0.25">
      <c r="A832" s="1" t="s">
        <v>769</v>
      </c>
      <c r="B832" s="1" t="s">
        <v>886</v>
      </c>
      <c r="C832" t="s">
        <v>812</v>
      </c>
      <c r="D832" s="1" t="s">
        <v>887</v>
      </c>
      <c r="E832" t="s">
        <v>1117</v>
      </c>
      <c r="F832" s="1" t="s">
        <v>807</v>
      </c>
      <c r="G832" t="s">
        <v>141</v>
      </c>
      <c r="H832" s="1">
        <v>36.5</v>
      </c>
      <c r="I832">
        <v>80</v>
      </c>
      <c r="J832">
        <v>10</v>
      </c>
      <c r="K832">
        <v>25</v>
      </c>
      <c r="L832">
        <v>27</v>
      </c>
      <c r="M832">
        <v>13</v>
      </c>
      <c r="N832">
        <v>5</v>
      </c>
      <c r="BQ832">
        <v>80</v>
      </c>
    </row>
    <row r="833" spans="1:69" hidden="1" x14ac:dyDescent="0.25">
      <c r="A833" s="1" t="s">
        <v>769</v>
      </c>
      <c r="B833" s="1" t="s">
        <v>888</v>
      </c>
      <c r="C833" t="s">
        <v>301</v>
      </c>
      <c r="D833" s="1" t="s">
        <v>889</v>
      </c>
      <c r="E833" t="s">
        <v>1117</v>
      </c>
      <c r="F833" s="1" t="s">
        <v>213</v>
      </c>
      <c r="G833" t="s">
        <v>133</v>
      </c>
      <c r="H833" s="1">
        <v>41.5</v>
      </c>
      <c r="I833">
        <v>90</v>
      </c>
      <c r="J833">
        <v>21</v>
      </c>
      <c r="K833">
        <v>44</v>
      </c>
      <c r="L833">
        <v>33</v>
      </c>
      <c r="M833">
        <v>14</v>
      </c>
      <c r="N833">
        <v>28</v>
      </c>
      <c r="BQ833">
        <v>140</v>
      </c>
    </row>
    <row r="834" spans="1:69" hidden="1" x14ac:dyDescent="0.25">
      <c r="A834" s="1" t="s">
        <v>769</v>
      </c>
      <c r="B834" s="1" t="s">
        <v>888</v>
      </c>
      <c r="C834" t="s">
        <v>248</v>
      </c>
      <c r="D834" s="1" t="s">
        <v>889</v>
      </c>
      <c r="E834" t="s">
        <v>1117</v>
      </c>
      <c r="F834" s="1" t="s">
        <v>726</v>
      </c>
      <c r="G834" t="s">
        <v>133</v>
      </c>
      <c r="H834" s="1">
        <v>41.5</v>
      </c>
      <c r="I834">
        <v>90</v>
      </c>
      <c r="J834">
        <v>25</v>
      </c>
      <c r="K834">
        <v>36</v>
      </c>
      <c r="L834">
        <v>29</v>
      </c>
      <c r="M834">
        <v>4</v>
      </c>
      <c r="N834">
        <v>17</v>
      </c>
      <c r="BQ834">
        <v>111</v>
      </c>
    </row>
    <row r="835" spans="1:69" hidden="1" x14ac:dyDescent="0.25">
      <c r="A835" s="1" t="s">
        <v>769</v>
      </c>
      <c r="B835" s="1" t="s">
        <v>888</v>
      </c>
      <c r="C835" t="s">
        <v>327</v>
      </c>
      <c r="D835" s="1" t="s">
        <v>889</v>
      </c>
      <c r="E835" t="s">
        <v>1117</v>
      </c>
      <c r="F835" s="1" t="s">
        <v>850</v>
      </c>
      <c r="G835" t="s">
        <v>133</v>
      </c>
      <c r="H835" s="1">
        <v>41.5</v>
      </c>
      <c r="I835">
        <v>90</v>
      </c>
      <c r="J835">
        <v>44</v>
      </c>
      <c r="K835">
        <v>21</v>
      </c>
      <c r="L835">
        <v>20</v>
      </c>
      <c r="M835">
        <v>10</v>
      </c>
      <c r="N835">
        <v>30</v>
      </c>
      <c r="O835">
        <v>3</v>
      </c>
      <c r="BQ835">
        <v>128</v>
      </c>
    </row>
    <row r="836" spans="1:69" hidden="1" x14ac:dyDescent="0.25">
      <c r="A836" s="1" t="s">
        <v>769</v>
      </c>
      <c r="B836" s="1" t="s">
        <v>890</v>
      </c>
      <c r="C836" t="s">
        <v>276</v>
      </c>
      <c r="D836" s="1" t="s">
        <v>891</v>
      </c>
      <c r="E836" t="s">
        <v>1117</v>
      </c>
      <c r="F836" s="1" t="s">
        <v>278</v>
      </c>
      <c r="G836" t="s">
        <v>141</v>
      </c>
      <c r="H836" s="1">
        <v>60</v>
      </c>
      <c r="I836">
        <v>130</v>
      </c>
      <c r="J836">
        <v>119</v>
      </c>
      <c r="K836">
        <v>427</v>
      </c>
      <c r="L836">
        <v>532</v>
      </c>
      <c r="M836">
        <v>481</v>
      </c>
      <c r="N836">
        <v>216</v>
      </c>
      <c r="O836">
        <v>13</v>
      </c>
      <c r="BQ836">
        <v>1788</v>
      </c>
    </row>
    <row r="837" spans="1:69" hidden="1" x14ac:dyDescent="0.25">
      <c r="A837" s="1" t="s">
        <v>769</v>
      </c>
      <c r="B837" s="1" t="s">
        <v>890</v>
      </c>
      <c r="C837" t="s">
        <v>880</v>
      </c>
      <c r="D837" s="1" t="s">
        <v>891</v>
      </c>
      <c r="E837" t="s">
        <v>1117</v>
      </c>
      <c r="F837" s="1" t="s">
        <v>881</v>
      </c>
      <c r="G837" t="s">
        <v>141</v>
      </c>
      <c r="H837" s="1">
        <v>60</v>
      </c>
      <c r="I837">
        <v>130</v>
      </c>
      <c r="J837">
        <v>14</v>
      </c>
      <c r="K837">
        <v>48</v>
      </c>
      <c r="L837">
        <v>43</v>
      </c>
      <c r="M837">
        <v>29</v>
      </c>
      <c r="N837">
        <v>11</v>
      </c>
      <c r="BQ837">
        <v>145</v>
      </c>
    </row>
    <row r="838" spans="1:69" hidden="1" x14ac:dyDescent="0.25">
      <c r="A838" s="1" t="s">
        <v>769</v>
      </c>
      <c r="B838" s="1" t="s">
        <v>890</v>
      </c>
      <c r="C838" t="s">
        <v>869</v>
      </c>
      <c r="D838" s="1" t="s">
        <v>891</v>
      </c>
      <c r="E838" t="s">
        <v>1117</v>
      </c>
      <c r="F838" s="1" t="s">
        <v>871</v>
      </c>
      <c r="G838" t="s">
        <v>141</v>
      </c>
      <c r="H838" s="1">
        <v>60</v>
      </c>
      <c r="I838">
        <v>130</v>
      </c>
      <c r="J838">
        <v>44</v>
      </c>
      <c r="K838">
        <v>82</v>
      </c>
      <c r="L838">
        <v>95</v>
      </c>
      <c r="M838">
        <v>80</v>
      </c>
      <c r="N838">
        <v>40</v>
      </c>
      <c r="BQ838">
        <v>341</v>
      </c>
    </row>
    <row r="839" spans="1:69" hidden="1" x14ac:dyDescent="0.25">
      <c r="A839" s="1" t="s">
        <v>769</v>
      </c>
      <c r="B839" s="1" t="s">
        <v>890</v>
      </c>
      <c r="C839" t="s">
        <v>876</v>
      </c>
      <c r="D839" s="1" t="s">
        <v>891</v>
      </c>
      <c r="E839" t="s">
        <v>1117</v>
      </c>
      <c r="F839" s="1" t="s">
        <v>877</v>
      </c>
      <c r="G839" t="s">
        <v>141</v>
      </c>
      <c r="H839" s="1">
        <v>60</v>
      </c>
      <c r="I839">
        <v>130</v>
      </c>
      <c r="J839">
        <v>24</v>
      </c>
      <c r="K839">
        <v>168</v>
      </c>
      <c r="L839">
        <v>277</v>
      </c>
      <c r="M839">
        <v>260</v>
      </c>
      <c r="N839">
        <v>127</v>
      </c>
      <c r="BQ839">
        <v>856</v>
      </c>
    </row>
    <row r="840" spans="1:69" hidden="1" x14ac:dyDescent="0.25">
      <c r="A840" s="1" t="s">
        <v>769</v>
      </c>
      <c r="B840" s="1" t="s">
        <v>890</v>
      </c>
      <c r="C840" t="s">
        <v>328</v>
      </c>
      <c r="D840" s="1" t="s">
        <v>891</v>
      </c>
      <c r="E840" t="s">
        <v>1114</v>
      </c>
      <c r="F840" s="1" t="s">
        <v>329</v>
      </c>
      <c r="G840" t="s">
        <v>156</v>
      </c>
      <c r="H840" s="1">
        <v>60</v>
      </c>
      <c r="I840">
        <v>130</v>
      </c>
      <c r="J840">
        <v>29</v>
      </c>
      <c r="K840">
        <v>56</v>
      </c>
      <c r="L840">
        <v>55</v>
      </c>
      <c r="M840">
        <v>42</v>
      </c>
      <c r="N840">
        <v>23</v>
      </c>
      <c r="BQ840">
        <v>205</v>
      </c>
    </row>
    <row r="841" spans="1:69" hidden="1" x14ac:dyDescent="0.25">
      <c r="A841" s="1" t="s">
        <v>769</v>
      </c>
      <c r="B841" s="1" t="s">
        <v>892</v>
      </c>
      <c r="C841" t="s">
        <v>276</v>
      </c>
      <c r="D841" s="1" t="s">
        <v>893</v>
      </c>
      <c r="E841" t="s">
        <v>1117</v>
      </c>
      <c r="F841" s="1" t="s">
        <v>278</v>
      </c>
      <c r="G841" t="s">
        <v>141</v>
      </c>
      <c r="H841" s="1">
        <v>55</v>
      </c>
      <c r="I841">
        <v>120</v>
      </c>
      <c r="J841">
        <v>112</v>
      </c>
      <c r="K841">
        <v>196</v>
      </c>
      <c r="L841">
        <v>178</v>
      </c>
      <c r="M841">
        <v>131</v>
      </c>
      <c r="N841">
        <v>79</v>
      </c>
      <c r="O841">
        <v>14</v>
      </c>
      <c r="BQ841">
        <v>710</v>
      </c>
    </row>
    <row r="842" spans="1:69" hidden="1" x14ac:dyDescent="0.25">
      <c r="A842" s="1" t="s">
        <v>769</v>
      </c>
      <c r="B842" s="1" t="s">
        <v>892</v>
      </c>
      <c r="C842" t="s">
        <v>880</v>
      </c>
      <c r="D842" s="1" t="s">
        <v>893</v>
      </c>
      <c r="E842" t="s">
        <v>1117</v>
      </c>
      <c r="F842" s="1" t="s">
        <v>881</v>
      </c>
      <c r="G842" t="s">
        <v>141</v>
      </c>
      <c r="H842" s="1">
        <v>55</v>
      </c>
      <c r="I842">
        <v>120</v>
      </c>
      <c r="J842">
        <v>23</v>
      </c>
      <c r="K842">
        <v>25</v>
      </c>
      <c r="L842">
        <v>26</v>
      </c>
      <c r="M842">
        <v>25</v>
      </c>
      <c r="N842">
        <v>14</v>
      </c>
      <c r="BQ842">
        <v>113</v>
      </c>
    </row>
    <row r="843" spans="1:69" hidden="1" x14ac:dyDescent="0.25">
      <c r="A843" s="1" t="s">
        <v>769</v>
      </c>
      <c r="B843" s="1" t="s">
        <v>892</v>
      </c>
      <c r="C843" t="s">
        <v>869</v>
      </c>
      <c r="D843" s="1" t="s">
        <v>893</v>
      </c>
      <c r="E843" t="s">
        <v>1117</v>
      </c>
      <c r="F843" s="1" t="s">
        <v>871</v>
      </c>
      <c r="G843" t="s">
        <v>141</v>
      </c>
      <c r="H843" s="1">
        <v>55</v>
      </c>
      <c r="I843">
        <v>120</v>
      </c>
      <c r="J843">
        <v>53</v>
      </c>
      <c r="K843">
        <v>64</v>
      </c>
      <c r="L843">
        <v>60</v>
      </c>
      <c r="M843">
        <v>52</v>
      </c>
      <c r="N843">
        <v>26</v>
      </c>
      <c r="BQ843">
        <v>255</v>
      </c>
    </row>
    <row r="844" spans="1:69" hidden="1" x14ac:dyDescent="0.25">
      <c r="A844" s="1" t="s">
        <v>769</v>
      </c>
      <c r="B844" s="1" t="s">
        <v>892</v>
      </c>
      <c r="C844" t="s">
        <v>876</v>
      </c>
      <c r="D844" s="1" t="s">
        <v>893</v>
      </c>
      <c r="E844" t="s">
        <v>1117</v>
      </c>
      <c r="F844" s="1" t="s">
        <v>877</v>
      </c>
      <c r="G844" t="s">
        <v>141</v>
      </c>
      <c r="H844" s="1">
        <v>55</v>
      </c>
      <c r="I844">
        <v>120</v>
      </c>
      <c r="J844">
        <v>31</v>
      </c>
      <c r="K844">
        <v>37</v>
      </c>
      <c r="L844">
        <v>41</v>
      </c>
      <c r="M844">
        <v>29</v>
      </c>
      <c r="N844">
        <v>27</v>
      </c>
      <c r="BQ844">
        <v>165</v>
      </c>
    </row>
    <row r="845" spans="1:69" hidden="1" x14ac:dyDescent="0.25">
      <c r="A845" s="1" t="s">
        <v>769</v>
      </c>
      <c r="B845" s="1" t="s">
        <v>892</v>
      </c>
      <c r="C845" t="s">
        <v>328</v>
      </c>
      <c r="D845" s="1" t="s">
        <v>893</v>
      </c>
      <c r="E845" t="s">
        <v>1114</v>
      </c>
      <c r="F845" s="1" t="s">
        <v>329</v>
      </c>
      <c r="G845" t="s">
        <v>156</v>
      </c>
      <c r="H845" s="1">
        <v>60</v>
      </c>
      <c r="I845">
        <v>130</v>
      </c>
      <c r="J845">
        <v>14</v>
      </c>
      <c r="K845">
        <v>19</v>
      </c>
      <c r="L845">
        <v>18</v>
      </c>
      <c r="M845">
        <v>14</v>
      </c>
      <c r="N845">
        <v>11</v>
      </c>
      <c r="BQ845">
        <v>76</v>
      </c>
    </row>
    <row r="846" spans="1:69" hidden="1" x14ac:dyDescent="0.25">
      <c r="A846" s="1" t="s">
        <v>769</v>
      </c>
      <c r="B846" s="1" t="s">
        <v>894</v>
      </c>
      <c r="C846" t="s">
        <v>301</v>
      </c>
      <c r="D846" s="1" t="s">
        <v>895</v>
      </c>
      <c r="E846" t="s">
        <v>1117</v>
      </c>
      <c r="F846" s="1" t="s">
        <v>213</v>
      </c>
      <c r="G846" t="s">
        <v>141</v>
      </c>
      <c r="H846" s="1">
        <v>55</v>
      </c>
      <c r="I846">
        <v>120</v>
      </c>
      <c r="J846">
        <v>6</v>
      </c>
      <c r="K846">
        <v>103</v>
      </c>
      <c r="L846">
        <v>245</v>
      </c>
      <c r="M846">
        <v>261</v>
      </c>
      <c r="N846">
        <v>124</v>
      </c>
      <c r="O846">
        <v>6</v>
      </c>
      <c r="BQ846">
        <v>745</v>
      </c>
    </row>
    <row r="847" spans="1:69" hidden="1" x14ac:dyDescent="0.25">
      <c r="A847" s="1" t="s">
        <v>769</v>
      </c>
      <c r="B847" s="1" t="s">
        <v>894</v>
      </c>
      <c r="C847" t="s">
        <v>327</v>
      </c>
      <c r="D847" s="1" t="s">
        <v>895</v>
      </c>
      <c r="E847" t="s">
        <v>1117</v>
      </c>
      <c r="F847" s="1" t="s">
        <v>850</v>
      </c>
      <c r="G847" t="s">
        <v>141</v>
      </c>
      <c r="H847" s="1">
        <v>55</v>
      </c>
      <c r="I847">
        <v>120</v>
      </c>
      <c r="J847">
        <v>13</v>
      </c>
      <c r="K847">
        <v>10</v>
      </c>
      <c r="L847">
        <v>10</v>
      </c>
      <c r="M847">
        <v>7</v>
      </c>
      <c r="N847">
        <v>5</v>
      </c>
      <c r="O847">
        <v>2</v>
      </c>
      <c r="BQ847">
        <v>47</v>
      </c>
    </row>
    <row r="848" spans="1:69" hidden="1" x14ac:dyDescent="0.25">
      <c r="A848" s="1" t="s">
        <v>769</v>
      </c>
      <c r="B848" s="1" t="s">
        <v>896</v>
      </c>
      <c r="C848" t="s">
        <v>301</v>
      </c>
      <c r="D848" s="1" t="s">
        <v>897</v>
      </c>
      <c r="E848" t="s">
        <v>1117</v>
      </c>
      <c r="F848" s="1" t="s">
        <v>213</v>
      </c>
      <c r="G848" t="s">
        <v>141</v>
      </c>
      <c r="H848" s="1">
        <v>51</v>
      </c>
      <c r="I848">
        <v>110</v>
      </c>
      <c r="J848">
        <v>41</v>
      </c>
      <c r="K848">
        <v>72</v>
      </c>
      <c r="L848">
        <v>57</v>
      </c>
      <c r="M848">
        <v>47</v>
      </c>
      <c r="N848">
        <v>28</v>
      </c>
      <c r="O848">
        <v>4</v>
      </c>
      <c r="BQ848">
        <v>249</v>
      </c>
    </row>
    <row r="849" spans="1:69" hidden="1" x14ac:dyDescent="0.25">
      <c r="A849" s="1" t="s">
        <v>769</v>
      </c>
      <c r="B849" s="1" t="s">
        <v>896</v>
      </c>
      <c r="C849" t="s">
        <v>248</v>
      </c>
      <c r="D849" s="1" t="s">
        <v>897</v>
      </c>
      <c r="E849" t="s">
        <v>1117</v>
      </c>
      <c r="F849" s="1" t="s">
        <v>726</v>
      </c>
      <c r="G849" t="s">
        <v>141</v>
      </c>
      <c r="H849" s="1">
        <v>51</v>
      </c>
      <c r="I849">
        <v>110</v>
      </c>
      <c r="J849">
        <v>18</v>
      </c>
      <c r="K849">
        <v>32</v>
      </c>
      <c r="L849">
        <v>33</v>
      </c>
      <c r="M849">
        <v>27</v>
      </c>
      <c r="N849">
        <v>13</v>
      </c>
      <c r="BQ849">
        <v>123</v>
      </c>
    </row>
    <row r="850" spans="1:69" hidden="1" x14ac:dyDescent="0.25">
      <c r="A850" s="1" t="s">
        <v>769</v>
      </c>
      <c r="B850" s="1" t="s">
        <v>896</v>
      </c>
      <c r="C850" t="s">
        <v>327</v>
      </c>
      <c r="D850" s="1" t="s">
        <v>897</v>
      </c>
      <c r="E850" t="s">
        <v>1117</v>
      </c>
      <c r="F850" s="1" t="s">
        <v>850</v>
      </c>
      <c r="G850" t="s">
        <v>141</v>
      </c>
      <c r="H850" s="1">
        <v>51</v>
      </c>
      <c r="I850">
        <v>110</v>
      </c>
      <c r="J850">
        <v>20</v>
      </c>
      <c r="K850">
        <v>25</v>
      </c>
      <c r="L850">
        <v>35</v>
      </c>
      <c r="M850">
        <v>19</v>
      </c>
      <c r="N850">
        <v>19</v>
      </c>
      <c r="BQ850">
        <v>118</v>
      </c>
    </row>
    <row r="851" spans="1:69" hidden="1" x14ac:dyDescent="0.25">
      <c r="A851" s="1" t="s">
        <v>769</v>
      </c>
      <c r="B851" s="1" t="s">
        <v>898</v>
      </c>
      <c r="C851" t="s">
        <v>276</v>
      </c>
      <c r="D851" s="1" t="s">
        <v>899</v>
      </c>
      <c r="E851" t="s">
        <v>1117</v>
      </c>
      <c r="F851" s="1" t="s">
        <v>278</v>
      </c>
      <c r="G851" t="s">
        <v>113</v>
      </c>
      <c r="H851" s="1">
        <v>32</v>
      </c>
      <c r="I851">
        <v>70</v>
      </c>
      <c r="K851">
        <v>164</v>
      </c>
      <c r="L851">
        <v>364</v>
      </c>
      <c r="M851">
        <v>355</v>
      </c>
      <c r="N851">
        <v>156</v>
      </c>
      <c r="O851">
        <v>1</v>
      </c>
      <c r="BQ851">
        <v>1040</v>
      </c>
    </row>
    <row r="852" spans="1:69" hidden="1" x14ac:dyDescent="0.25">
      <c r="A852" s="1" t="s">
        <v>769</v>
      </c>
      <c r="B852" s="1" t="s">
        <v>898</v>
      </c>
      <c r="C852" t="s">
        <v>328</v>
      </c>
      <c r="D852" s="1" t="s">
        <v>899</v>
      </c>
      <c r="E852" t="s">
        <v>1114</v>
      </c>
      <c r="F852" s="1" t="s">
        <v>329</v>
      </c>
      <c r="G852" t="s">
        <v>113</v>
      </c>
      <c r="H852" s="1">
        <v>32</v>
      </c>
      <c r="I852">
        <v>70</v>
      </c>
      <c r="J852">
        <v>2</v>
      </c>
      <c r="K852">
        <v>167</v>
      </c>
      <c r="L852">
        <v>365</v>
      </c>
      <c r="M852">
        <v>359</v>
      </c>
      <c r="N852">
        <v>170</v>
      </c>
      <c r="O852">
        <v>1</v>
      </c>
      <c r="BQ852">
        <v>1064</v>
      </c>
    </row>
    <row r="853" spans="1:69" hidden="1" x14ac:dyDescent="0.25">
      <c r="A853" s="1" t="s">
        <v>769</v>
      </c>
      <c r="B853" s="1" t="s">
        <v>900</v>
      </c>
      <c r="C853" t="s">
        <v>301</v>
      </c>
      <c r="D853" s="1" t="s">
        <v>901</v>
      </c>
      <c r="E853" t="s">
        <v>1117</v>
      </c>
      <c r="F853" s="1" t="s">
        <v>302</v>
      </c>
      <c r="G853" t="s">
        <v>141</v>
      </c>
      <c r="H853" s="1">
        <v>34.5</v>
      </c>
      <c r="I853">
        <v>75</v>
      </c>
      <c r="J853">
        <v>32</v>
      </c>
      <c r="K853">
        <v>61</v>
      </c>
      <c r="L853">
        <v>61</v>
      </c>
      <c r="M853">
        <v>51</v>
      </c>
      <c r="N853">
        <v>22</v>
      </c>
      <c r="BQ853">
        <v>227</v>
      </c>
    </row>
    <row r="854" spans="1:69" hidden="1" x14ac:dyDescent="0.25">
      <c r="A854" s="1" t="s">
        <v>769</v>
      </c>
      <c r="B854" s="1" t="s">
        <v>900</v>
      </c>
      <c r="C854" t="s">
        <v>842</v>
      </c>
      <c r="D854" s="1" t="s">
        <v>901</v>
      </c>
      <c r="E854" t="s">
        <v>1117</v>
      </c>
      <c r="F854" s="1" t="s">
        <v>843</v>
      </c>
      <c r="G854" t="s">
        <v>141</v>
      </c>
      <c r="H854" s="1">
        <v>34.5</v>
      </c>
      <c r="I854">
        <v>75</v>
      </c>
      <c r="J854">
        <v>2</v>
      </c>
      <c r="K854">
        <v>21</v>
      </c>
      <c r="L854">
        <v>21</v>
      </c>
      <c r="M854">
        <v>11</v>
      </c>
      <c r="N854">
        <v>2</v>
      </c>
      <c r="BQ854">
        <v>57</v>
      </c>
    </row>
    <row r="855" spans="1:69" hidden="1" x14ac:dyDescent="0.25">
      <c r="A855" s="1" t="s">
        <v>769</v>
      </c>
      <c r="B855" s="1" t="s">
        <v>900</v>
      </c>
      <c r="C855" t="s">
        <v>567</v>
      </c>
      <c r="D855" s="1" t="s">
        <v>901</v>
      </c>
      <c r="E855" t="s">
        <v>1118</v>
      </c>
      <c r="F855" s="1" t="s">
        <v>123</v>
      </c>
      <c r="G855" t="s">
        <v>141</v>
      </c>
      <c r="H855" s="1">
        <v>34.5</v>
      </c>
      <c r="I855">
        <v>75</v>
      </c>
      <c r="J855">
        <v>1</v>
      </c>
      <c r="K855">
        <v>59</v>
      </c>
      <c r="L855">
        <v>72</v>
      </c>
      <c r="M855">
        <v>45</v>
      </c>
      <c r="BQ855">
        <v>177</v>
      </c>
    </row>
    <row r="856" spans="1:69" hidden="1" x14ac:dyDescent="0.25">
      <c r="A856" s="1" t="s">
        <v>769</v>
      </c>
      <c r="B856" s="1" t="s">
        <v>1139</v>
      </c>
      <c r="C856" t="s">
        <v>301</v>
      </c>
      <c r="D856" s="1" t="s">
        <v>1140</v>
      </c>
      <c r="E856" t="s">
        <v>1117</v>
      </c>
      <c r="F856" s="1" t="s">
        <v>213</v>
      </c>
      <c r="G856" t="s">
        <v>84</v>
      </c>
      <c r="H856" s="1">
        <v>27.5</v>
      </c>
      <c r="K856">
        <v>80</v>
      </c>
      <c r="L856">
        <v>225</v>
      </c>
      <c r="M856">
        <v>236</v>
      </c>
      <c r="N856">
        <v>99</v>
      </c>
      <c r="BQ856">
        <v>640</v>
      </c>
    </row>
    <row r="857" spans="1:69" hidden="1" x14ac:dyDescent="0.25">
      <c r="A857" s="1" t="s">
        <v>769</v>
      </c>
      <c r="B857" s="1" t="s">
        <v>1130</v>
      </c>
      <c r="C857" t="s">
        <v>172</v>
      </c>
      <c r="D857" s="1" t="s">
        <v>1131</v>
      </c>
      <c r="E857" t="s">
        <v>1120</v>
      </c>
      <c r="F857" s="1" t="s">
        <v>261</v>
      </c>
      <c r="G857" t="s">
        <v>902</v>
      </c>
      <c r="H857" s="1">
        <v>27.5</v>
      </c>
      <c r="K857">
        <v>1</v>
      </c>
      <c r="L857">
        <v>3</v>
      </c>
      <c r="M857">
        <v>4</v>
      </c>
      <c r="BQ857">
        <v>8</v>
      </c>
    </row>
    <row r="858" spans="1:69" hidden="1" x14ac:dyDescent="0.25">
      <c r="A858" s="1" t="s">
        <v>769</v>
      </c>
      <c r="B858" s="1" t="s">
        <v>903</v>
      </c>
      <c r="C858" t="s">
        <v>172</v>
      </c>
      <c r="D858" s="1" t="s">
        <v>904</v>
      </c>
      <c r="E858" t="s">
        <v>1114</v>
      </c>
      <c r="F858" s="1" t="s">
        <v>261</v>
      </c>
      <c r="G858" t="s">
        <v>84</v>
      </c>
      <c r="H858" s="1">
        <v>27.5</v>
      </c>
      <c r="AH858">
        <v>60</v>
      </c>
      <c r="AZ858">
        <v>42</v>
      </c>
      <c r="BA858">
        <v>99</v>
      </c>
      <c r="BB858">
        <v>103</v>
      </c>
      <c r="BQ858">
        <v>304</v>
      </c>
    </row>
    <row r="859" spans="1:69" hidden="1" x14ac:dyDescent="0.25">
      <c r="A859" s="1" t="s">
        <v>769</v>
      </c>
      <c r="B859" s="1" t="s">
        <v>903</v>
      </c>
      <c r="C859" t="s">
        <v>93</v>
      </c>
      <c r="D859" s="1" t="s">
        <v>904</v>
      </c>
      <c r="E859" t="s">
        <v>1114</v>
      </c>
      <c r="F859" s="1" t="s">
        <v>849</v>
      </c>
      <c r="G859" t="s">
        <v>84</v>
      </c>
      <c r="H859" s="1">
        <v>27.5</v>
      </c>
      <c r="AH859">
        <v>73</v>
      </c>
      <c r="AZ859">
        <v>55</v>
      </c>
      <c r="BA859">
        <v>135</v>
      </c>
      <c r="BB859">
        <v>132</v>
      </c>
      <c r="BQ859">
        <v>395</v>
      </c>
    </row>
    <row r="860" spans="1:69" hidden="1" x14ac:dyDescent="0.25">
      <c r="A860" s="1" t="s">
        <v>769</v>
      </c>
      <c r="B860" s="1" t="s">
        <v>905</v>
      </c>
      <c r="C860" t="s">
        <v>164</v>
      </c>
      <c r="D860" s="1" t="s">
        <v>906</v>
      </c>
      <c r="E860" t="s">
        <v>1114</v>
      </c>
      <c r="F860" s="1" t="s">
        <v>313</v>
      </c>
      <c r="G860" t="s">
        <v>84</v>
      </c>
      <c r="H860" s="1">
        <v>23</v>
      </c>
      <c r="I860">
        <v>50</v>
      </c>
      <c r="J860">
        <v>7</v>
      </c>
      <c r="K860">
        <v>9</v>
      </c>
      <c r="L860">
        <v>22</v>
      </c>
      <c r="N860">
        <v>5</v>
      </c>
      <c r="BQ860">
        <v>43</v>
      </c>
    </row>
    <row r="861" spans="1:69" hidden="1" x14ac:dyDescent="0.25">
      <c r="A861" s="1" t="s">
        <v>769</v>
      </c>
      <c r="B861" s="1" t="s">
        <v>905</v>
      </c>
      <c r="C861" t="s">
        <v>170</v>
      </c>
      <c r="D861" s="1" t="s">
        <v>906</v>
      </c>
      <c r="E861" t="s">
        <v>1114</v>
      </c>
      <c r="F861" s="1" t="s">
        <v>316</v>
      </c>
      <c r="G861" t="s">
        <v>84</v>
      </c>
      <c r="H861" s="1">
        <v>23</v>
      </c>
      <c r="I861">
        <v>50</v>
      </c>
      <c r="J861">
        <v>21</v>
      </c>
      <c r="K861">
        <v>48</v>
      </c>
      <c r="L861">
        <v>48</v>
      </c>
      <c r="M861">
        <v>27</v>
      </c>
      <c r="N861">
        <v>18</v>
      </c>
      <c r="BQ861">
        <v>162</v>
      </c>
    </row>
    <row r="862" spans="1:69" hidden="1" x14ac:dyDescent="0.25">
      <c r="A862" s="1" t="s">
        <v>769</v>
      </c>
      <c r="B862" s="1" t="s">
        <v>905</v>
      </c>
      <c r="C862" t="s">
        <v>140</v>
      </c>
      <c r="D862" s="1" t="s">
        <v>906</v>
      </c>
      <c r="E862" t="s">
        <v>1114</v>
      </c>
      <c r="F862" s="1" t="s">
        <v>317</v>
      </c>
      <c r="G862" t="s">
        <v>84</v>
      </c>
      <c r="H862" s="1">
        <v>23</v>
      </c>
      <c r="I862">
        <v>50</v>
      </c>
      <c r="J862">
        <v>5</v>
      </c>
      <c r="K862">
        <v>3</v>
      </c>
      <c r="L862">
        <v>3</v>
      </c>
      <c r="M862">
        <v>13</v>
      </c>
      <c r="N862">
        <v>5</v>
      </c>
      <c r="BQ862">
        <v>29</v>
      </c>
    </row>
    <row r="863" spans="1:69" hidden="1" x14ac:dyDescent="0.25">
      <c r="A863" s="1" t="s">
        <v>769</v>
      </c>
      <c r="B863" s="1" t="s">
        <v>907</v>
      </c>
      <c r="C863" t="s">
        <v>281</v>
      </c>
      <c r="D863" s="1" t="s">
        <v>908</v>
      </c>
      <c r="E863" t="s">
        <v>1114</v>
      </c>
      <c r="F863" s="1" t="s">
        <v>283</v>
      </c>
      <c r="G863" t="s">
        <v>133</v>
      </c>
      <c r="H863" s="1">
        <v>36.5</v>
      </c>
      <c r="I863">
        <v>80</v>
      </c>
      <c r="J863">
        <v>23</v>
      </c>
      <c r="K863">
        <v>57</v>
      </c>
      <c r="L863">
        <v>56</v>
      </c>
      <c r="M863">
        <v>24</v>
      </c>
      <c r="N863">
        <v>13</v>
      </c>
      <c r="O863">
        <v>1</v>
      </c>
      <c r="BQ863">
        <v>174</v>
      </c>
    </row>
    <row r="864" spans="1:69" hidden="1" x14ac:dyDescent="0.25">
      <c r="A864" s="1" t="s">
        <v>769</v>
      </c>
      <c r="B864" s="1" t="s">
        <v>907</v>
      </c>
      <c r="C864" t="s">
        <v>284</v>
      </c>
      <c r="D864" s="1" t="s">
        <v>908</v>
      </c>
      <c r="E864" t="s">
        <v>1114</v>
      </c>
      <c r="F864" s="1" t="s">
        <v>285</v>
      </c>
      <c r="G864" t="s">
        <v>133</v>
      </c>
      <c r="H864" s="1">
        <v>36.5</v>
      </c>
      <c r="I864">
        <v>80</v>
      </c>
      <c r="J864">
        <v>20</v>
      </c>
      <c r="K864">
        <v>47</v>
      </c>
      <c r="L864">
        <v>46</v>
      </c>
      <c r="M864">
        <v>27</v>
      </c>
      <c r="N864">
        <v>16</v>
      </c>
      <c r="O864">
        <v>1</v>
      </c>
      <c r="BQ864">
        <v>157</v>
      </c>
    </row>
    <row r="865" spans="1:69" hidden="1" x14ac:dyDescent="0.25">
      <c r="A865" s="1" t="s">
        <v>769</v>
      </c>
      <c r="B865" s="1" t="s">
        <v>907</v>
      </c>
      <c r="C865" t="s">
        <v>286</v>
      </c>
      <c r="D865" s="1" t="s">
        <v>908</v>
      </c>
      <c r="E865" t="s">
        <v>1114</v>
      </c>
      <c r="F865" s="1" t="s">
        <v>287</v>
      </c>
      <c r="G865" t="s">
        <v>133</v>
      </c>
      <c r="H865" s="1">
        <v>36.5</v>
      </c>
      <c r="I865">
        <v>80</v>
      </c>
      <c r="J865">
        <v>24</v>
      </c>
      <c r="K865">
        <v>60</v>
      </c>
      <c r="L865">
        <v>61</v>
      </c>
      <c r="M865">
        <v>29</v>
      </c>
      <c r="N865">
        <v>10</v>
      </c>
      <c r="O865">
        <v>1</v>
      </c>
      <c r="BQ865">
        <v>185</v>
      </c>
    </row>
    <row r="866" spans="1:69" hidden="1" x14ac:dyDescent="0.25">
      <c r="A866" s="1" t="s">
        <v>769</v>
      </c>
      <c r="B866" s="1" t="s">
        <v>909</v>
      </c>
      <c r="C866" t="s">
        <v>164</v>
      </c>
      <c r="D866" s="1" t="s">
        <v>910</v>
      </c>
      <c r="E866" t="s">
        <v>1114</v>
      </c>
      <c r="F866" s="1" t="s">
        <v>313</v>
      </c>
      <c r="G866" t="s">
        <v>84</v>
      </c>
      <c r="H866" s="1">
        <v>23</v>
      </c>
      <c r="I866">
        <v>50</v>
      </c>
      <c r="J866">
        <v>12</v>
      </c>
      <c r="K866">
        <v>34</v>
      </c>
      <c r="L866">
        <v>42</v>
      </c>
      <c r="M866">
        <v>18</v>
      </c>
      <c r="BQ866">
        <v>106</v>
      </c>
    </row>
    <row r="867" spans="1:69" hidden="1" x14ac:dyDescent="0.25">
      <c r="A867" s="1" t="s">
        <v>769</v>
      </c>
      <c r="B867" s="1" t="s">
        <v>909</v>
      </c>
      <c r="C867" t="s">
        <v>170</v>
      </c>
      <c r="D867" s="1" t="s">
        <v>910</v>
      </c>
      <c r="E867" t="s">
        <v>1114</v>
      </c>
      <c r="F867" s="1" t="s">
        <v>316</v>
      </c>
      <c r="G867" t="s">
        <v>84</v>
      </c>
      <c r="H867" s="1">
        <v>23</v>
      </c>
      <c r="I867">
        <v>50</v>
      </c>
      <c r="J867">
        <v>4</v>
      </c>
      <c r="K867">
        <v>7</v>
      </c>
      <c r="BQ867">
        <v>11</v>
      </c>
    </row>
    <row r="868" spans="1:69" hidden="1" x14ac:dyDescent="0.25">
      <c r="A868" s="1" t="s">
        <v>769</v>
      </c>
      <c r="B868" s="1" t="s">
        <v>911</v>
      </c>
      <c r="C868" t="s">
        <v>164</v>
      </c>
      <c r="D868" s="1" t="s">
        <v>912</v>
      </c>
      <c r="E868" t="s">
        <v>1114</v>
      </c>
      <c r="F868" s="1" t="s">
        <v>313</v>
      </c>
      <c r="G868" t="s">
        <v>84</v>
      </c>
      <c r="H868" s="1">
        <v>30</v>
      </c>
      <c r="I868">
        <v>65</v>
      </c>
      <c r="L868">
        <v>1</v>
      </c>
      <c r="M868">
        <v>4</v>
      </c>
      <c r="N868">
        <v>5</v>
      </c>
      <c r="BQ868">
        <v>10</v>
      </c>
    </row>
    <row r="869" spans="1:69" hidden="1" x14ac:dyDescent="0.25">
      <c r="A869" s="1" t="s">
        <v>769</v>
      </c>
      <c r="B869" s="1" t="s">
        <v>913</v>
      </c>
      <c r="C869" t="s">
        <v>164</v>
      </c>
      <c r="D869" s="1" t="s">
        <v>914</v>
      </c>
      <c r="E869" t="s">
        <v>1114</v>
      </c>
      <c r="F869" s="1" t="s">
        <v>232</v>
      </c>
      <c r="G869" t="s">
        <v>133</v>
      </c>
      <c r="H869" s="1">
        <v>32</v>
      </c>
      <c r="I869">
        <v>70</v>
      </c>
      <c r="J869">
        <v>37</v>
      </c>
      <c r="K869">
        <v>86</v>
      </c>
      <c r="L869">
        <v>106</v>
      </c>
      <c r="M869">
        <v>91</v>
      </c>
      <c r="N869">
        <v>28</v>
      </c>
      <c r="BQ869">
        <v>348</v>
      </c>
    </row>
    <row r="870" spans="1:69" hidden="1" x14ac:dyDescent="0.25">
      <c r="A870" s="1" t="s">
        <v>769</v>
      </c>
      <c r="B870" s="1" t="s">
        <v>913</v>
      </c>
      <c r="C870" t="s">
        <v>157</v>
      </c>
      <c r="D870" s="1" t="s">
        <v>914</v>
      </c>
      <c r="E870" t="s">
        <v>1114</v>
      </c>
      <c r="F870" s="1" t="s">
        <v>236</v>
      </c>
      <c r="G870" t="s">
        <v>133</v>
      </c>
      <c r="H870" s="1">
        <v>32</v>
      </c>
      <c r="I870">
        <v>70</v>
      </c>
      <c r="J870">
        <v>31</v>
      </c>
      <c r="K870">
        <v>40</v>
      </c>
      <c r="L870">
        <v>38</v>
      </c>
      <c r="M870">
        <v>41</v>
      </c>
      <c r="N870">
        <v>22</v>
      </c>
      <c r="BQ870">
        <v>172</v>
      </c>
    </row>
    <row r="871" spans="1:69" hidden="1" x14ac:dyDescent="0.25">
      <c r="A871" s="1" t="s">
        <v>769</v>
      </c>
      <c r="B871" s="1" t="s">
        <v>913</v>
      </c>
      <c r="C871" t="s">
        <v>143</v>
      </c>
      <c r="D871" s="1" t="s">
        <v>914</v>
      </c>
      <c r="E871" t="s">
        <v>1114</v>
      </c>
      <c r="F871" s="1" t="s">
        <v>331</v>
      </c>
      <c r="G871" t="s">
        <v>133</v>
      </c>
      <c r="H871" s="1">
        <v>32</v>
      </c>
      <c r="I871">
        <v>70</v>
      </c>
      <c r="J871">
        <v>24</v>
      </c>
      <c r="K871">
        <v>28</v>
      </c>
      <c r="L871">
        <v>26</v>
      </c>
      <c r="M871">
        <v>24</v>
      </c>
      <c r="N871">
        <v>17</v>
      </c>
      <c r="O871">
        <v>3</v>
      </c>
      <c r="BQ871">
        <v>122</v>
      </c>
    </row>
    <row r="872" spans="1:69" hidden="1" x14ac:dyDescent="0.25">
      <c r="A872" s="1" t="s">
        <v>769</v>
      </c>
      <c r="B872" s="1" t="s">
        <v>915</v>
      </c>
      <c r="C872" t="s">
        <v>164</v>
      </c>
      <c r="D872" s="1" t="s">
        <v>916</v>
      </c>
      <c r="E872" t="s">
        <v>1114</v>
      </c>
      <c r="F872" s="1" t="s">
        <v>232</v>
      </c>
      <c r="G872" t="s">
        <v>133</v>
      </c>
      <c r="H872" s="1">
        <v>41</v>
      </c>
      <c r="I872">
        <v>90</v>
      </c>
      <c r="J872">
        <v>23</v>
      </c>
      <c r="K872">
        <v>60</v>
      </c>
      <c r="L872">
        <v>62</v>
      </c>
      <c r="M872">
        <v>29</v>
      </c>
      <c r="N872">
        <v>16</v>
      </c>
      <c r="O872">
        <v>1</v>
      </c>
      <c r="BQ872">
        <v>191</v>
      </c>
    </row>
    <row r="873" spans="1:69" hidden="1" x14ac:dyDescent="0.25">
      <c r="A873" s="1" t="s">
        <v>769</v>
      </c>
      <c r="B873" s="1" t="s">
        <v>915</v>
      </c>
      <c r="C873" t="s">
        <v>157</v>
      </c>
      <c r="D873" s="1" t="s">
        <v>916</v>
      </c>
      <c r="E873" t="s">
        <v>1114</v>
      </c>
      <c r="F873" s="1" t="s">
        <v>236</v>
      </c>
      <c r="G873" t="s">
        <v>133</v>
      </c>
      <c r="H873" s="1">
        <v>41</v>
      </c>
      <c r="I873">
        <v>90</v>
      </c>
      <c r="J873">
        <v>26</v>
      </c>
      <c r="K873">
        <v>65</v>
      </c>
      <c r="L873">
        <v>65</v>
      </c>
      <c r="M873">
        <v>42</v>
      </c>
      <c r="N873">
        <v>20</v>
      </c>
      <c r="O873">
        <v>1</v>
      </c>
      <c r="BQ873">
        <v>219</v>
      </c>
    </row>
    <row r="874" spans="1:69" hidden="1" x14ac:dyDescent="0.25">
      <c r="A874" s="1" t="s">
        <v>769</v>
      </c>
      <c r="B874" s="1" t="s">
        <v>917</v>
      </c>
      <c r="C874" t="s">
        <v>164</v>
      </c>
      <c r="D874" s="1" t="s">
        <v>918</v>
      </c>
      <c r="E874" t="s">
        <v>1114</v>
      </c>
      <c r="F874" s="1" t="s">
        <v>232</v>
      </c>
      <c r="G874" t="s">
        <v>133</v>
      </c>
      <c r="H874" s="1">
        <v>30</v>
      </c>
      <c r="I874">
        <v>65</v>
      </c>
      <c r="J874">
        <v>13</v>
      </c>
      <c r="K874">
        <v>19</v>
      </c>
      <c r="L874">
        <v>16</v>
      </c>
      <c r="M874">
        <v>7</v>
      </c>
      <c r="BQ874">
        <v>55</v>
      </c>
    </row>
    <row r="875" spans="1:69" hidden="1" x14ac:dyDescent="0.25">
      <c r="A875" s="1" t="s">
        <v>769</v>
      </c>
      <c r="B875" s="1" t="s">
        <v>917</v>
      </c>
      <c r="C875" t="s">
        <v>142</v>
      </c>
      <c r="D875" s="1" t="s">
        <v>918</v>
      </c>
      <c r="E875" t="s">
        <v>1114</v>
      </c>
      <c r="F875" s="1" t="s">
        <v>234</v>
      </c>
      <c r="G875" t="s">
        <v>133</v>
      </c>
      <c r="H875" s="1">
        <v>30</v>
      </c>
      <c r="I875">
        <v>65</v>
      </c>
      <c r="J875">
        <v>14</v>
      </c>
      <c r="K875">
        <v>31</v>
      </c>
      <c r="L875">
        <v>25</v>
      </c>
      <c r="M875">
        <v>23</v>
      </c>
      <c r="N875">
        <v>7</v>
      </c>
      <c r="BQ875">
        <v>100</v>
      </c>
    </row>
    <row r="876" spans="1:69" hidden="1" x14ac:dyDescent="0.25">
      <c r="A876" s="1" t="s">
        <v>769</v>
      </c>
      <c r="B876" s="1" t="s">
        <v>917</v>
      </c>
      <c r="C876" t="s">
        <v>157</v>
      </c>
      <c r="D876" s="1" t="s">
        <v>918</v>
      </c>
      <c r="E876" t="s">
        <v>1114</v>
      </c>
      <c r="F876" s="1" t="s">
        <v>236</v>
      </c>
      <c r="G876" t="s">
        <v>133</v>
      </c>
      <c r="H876" s="1">
        <v>30</v>
      </c>
      <c r="I876">
        <v>65</v>
      </c>
      <c r="J876">
        <v>18</v>
      </c>
      <c r="K876">
        <v>25</v>
      </c>
      <c r="L876">
        <v>10</v>
      </c>
      <c r="M876">
        <v>12</v>
      </c>
      <c r="N876">
        <v>11</v>
      </c>
      <c r="BQ876">
        <v>76</v>
      </c>
    </row>
    <row r="877" spans="1:69" hidden="1" x14ac:dyDescent="0.25">
      <c r="A877" s="1" t="s">
        <v>769</v>
      </c>
      <c r="B877" s="1" t="s">
        <v>917</v>
      </c>
      <c r="C877" t="s">
        <v>143</v>
      </c>
      <c r="D877" s="1" t="s">
        <v>918</v>
      </c>
      <c r="E877" t="s">
        <v>1114</v>
      </c>
      <c r="F877" s="1" t="s">
        <v>331</v>
      </c>
      <c r="G877" t="s">
        <v>133</v>
      </c>
      <c r="H877" s="1">
        <v>30</v>
      </c>
      <c r="I877">
        <v>65</v>
      </c>
      <c r="J877">
        <v>19</v>
      </c>
      <c r="K877">
        <v>5</v>
      </c>
      <c r="L877">
        <v>17</v>
      </c>
      <c r="M877">
        <v>16</v>
      </c>
      <c r="N877">
        <v>4</v>
      </c>
      <c r="BQ877">
        <v>61</v>
      </c>
    </row>
    <row r="878" spans="1:69" hidden="1" x14ac:dyDescent="0.25">
      <c r="A878" s="1" t="s">
        <v>769</v>
      </c>
      <c r="B878" s="1" t="s">
        <v>919</v>
      </c>
      <c r="C878" t="s">
        <v>164</v>
      </c>
      <c r="D878" s="1" t="s">
        <v>920</v>
      </c>
      <c r="E878" t="s">
        <v>1114</v>
      </c>
      <c r="F878" s="1" t="s">
        <v>232</v>
      </c>
      <c r="G878" t="s">
        <v>84</v>
      </c>
      <c r="H878" s="1">
        <v>23</v>
      </c>
      <c r="I878">
        <v>50</v>
      </c>
      <c r="J878">
        <v>13</v>
      </c>
      <c r="K878">
        <v>13</v>
      </c>
      <c r="L878">
        <v>25</v>
      </c>
      <c r="M878">
        <v>8</v>
      </c>
      <c r="N878">
        <v>14</v>
      </c>
      <c r="BQ878">
        <v>73</v>
      </c>
    </row>
    <row r="879" spans="1:69" hidden="1" x14ac:dyDescent="0.25">
      <c r="A879" s="1" t="s">
        <v>769</v>
      </c>
      <c r="B879" s="1" t="s">
        <v>919</v>
      </c>
      <c r="C879" t="s">
        <v>142</v>
      </c>
      <c r="D879" s="1" t="s">
        <v>920</v>
      </c>
      <c r="E879" t="s">
        <v>1114</v>
      </c>
      <c r="F879" s="1" t="s">
        <v>234</v>
      </c>
      <c r="G879" t="s">
        <v>84</v>
      </c>
      <c r="H879" s="1">
        <v>23</v>
      </c>
      <c r="I879">
        <v>50</v>
      </c>
      <c r="J879">
        <v>27</v>
      </c>
      <c r="K879">
        <v>58</v>
      </c>
      <c r="L879">
        <v>57</v>
      </c>
      <c r="M879">
        <v>28</v>
      </c>
      <c r="N879">
        <v>16</v>
      </c>
      <c r="O879">
        <v>6</v>
      </c>
      <c r="BQ879">
        <v>192</v>
      </c>
    </row>
    <row r="880" spans="1:69" hidden="1" x14ac:dyDescent="0.25">
      <c r="A880" s="1" t="s">
        <v>769</v>
      </c>
      <c r="B880" s="1" t="s">
        <v>919</v>
      </c>
      <c r="C880" t="s">
        <v>157</v>
      </c>
      <c r="D880" s="1" t="s">
        <v>920</v>
      </c>
      <c r="E880" t="s">
        <v>1114</v>
      </c>
      <c r="F880" s="1" t="s">
        <v>236</v>
      </c>
      <c r="G880" t="s">
        <v>84</v>
      </c>
      <c r="H880" s="1">
        <v>23</v>
      </c>
      <c r="I880">
        <v>50</v>
      </c>
      <c r="J880">
        <v>10</v>
      </c>
      <c r="K880">
        <v>16</v>
      </c>
      <c r="L880">
        <v>10</v>
      </c>
      <c r="M880">
        <v>15</v>
      </c>
      <c r="N880">
        <v>12</v>
      </c>
      <c r="BQ880">
        <v>63</v>
      </c>
    </row>
    <row r="881" spans="1:69" hidden="1" x14ac:dyDescent="0.25">
      <c r="A881" s="1" t="s">
        <v>769</v>
      </c>
      <c r="B881" s="1" t="s">
        <v>919</v>
      </c>
      <c r="C881" t="s">
        <v>143</v>
      </c>
      <c r="D881" s="1" t="s">
        <v>920</v>
      </c>
      <c r="E881" t="s">
        <v>1114</v>
      </c>
      <c r="F881" s="1" t="s">
        <v>331</v>
      </c>
      <c r="G881" t="s">
        <v>84</v>
      </c>
      <c r="H881" s="1">
        <v>23</v>
      </c>
      <c r="I881">
        <v>50</v>
      </c>
      <c r="J881">
        <v>12</v>
      </c>
      <c r="K881">
        <v>23</v>
      </c>
      <c r="L881">
        <v>15</v>
      </c>
      <c r="M881">
        <v>9</v>
      </c>
      <c r="N881">
        <v>11</v>
      </c>
      <c r="BQ881">
        <v>70</v>
      </c>
    </row>
    <row r="882" spans="1:69" hidden="1" x14ac:dyDescent="0.25">
      <c r="A882" s="1" t="s">
        <v>769</v>
      </c>
      <c r="B882" s="1" t="s">
        <v>921</v>
      </c>
      <c r="C882" t="s">
        <v>164</v>
      </c>
      <c r="D882" s="1" t="s">
        <v>922</v>
      </c>
      <c r="E882" t="s">
        <v>1114</v>
      </c>
      <c r="F882" s="1" t="s">
        <v>232</v>
      </c>
      <c r="G882" t="s">
        <v>84</v>
      </c>
      <c r="H882" s="1">
        <v>23</v>
      </c>
      <c r="I882">
        <v>50</v>
      </c>
      <c r="J882">
        <v>15</v>
      </c>
      <c r="K882">
        <v>51</v>
      </c>
      <c r="L882">
        <v>71</v>
      </c>
      <c r="M882">
        <v>57</v>
      </c>
      <c r="N882">
        <v>18</v>
      </c>
      <c r="BQ882">
        <v>212</v>
      </c>
    </row>
    <row r="883" spans="1:69" hidden="1" x14ac:dyDescent="0.25">
      <c r="A883" s="1" t="s">
        <v>769</v>
      </c>
      <c r="B883" s="1" t="s">
        <v>921</v>
      </c>
      <c r="C883" t="s">
        <v>157</v>
      </c>
      <c r="D883" s="1" t="s">
        <v>922</v>
      </c>
      <c r="E883" t="s">
        <v>1114</v>
      </c>
      <c r="F883" s="1" t="s">
        <v>236</v>
      </c>
      <c r="G883" t="s">
        <v>84</v>
      </c>
      <c r="H883" s="1">
        <v>23</v>
      </c>
      <c r="I883">
        <v>50</v>
      </c>
      <c r="J883">
        <v>7</v>
      </c>
      <c r="K883">
        <v>17</v>
      </c>
      <c r="L883">
        <v>17</v>
      </c>
      <c r="M883">
        <v>9</v>
      </c>
      <c r="N883">
        <v>1</v>
      </c>
      <c r="BQ883">
        <v>51</v>
      </c>
    </row>
    <row r="884" spans="1:69" hidden="1" x14ac:dyDescent="0.25">
      <c r="A884" s="1" t="s">
        <v>769</v>
      </c>
      <c r="B884" s="1" t="s">
        <v>921</v>
      </c>
      <c r="C884" t="s">
        <v>143</v>
      </c>
      <c r="D884" s="1" t="s">
        <v>922</v>
      </c>
      <c r="E884" t="s">
        <v>1114</v>
      </c>
      <c r="F884" s="1" t="s">
        <v>331</v>
      </c>
      <c r="G884" t="s">
        <v>84</v>
      </c>
      <c r="H884" s="1">
        <v>23</v>
      </c>
      <c r="I884">
        <v>50</v>
      </c>
      <c r="K884">
        <v>18</v>
      </c>
      <c r="L884">
        <v>18</v>
      </c>
      <c r="M884">
        <v>12</v>
      </c>
      <c r="N884">
        <v>4</v>
      </c>
      <c r="BQ884">
        <v>52</v>
      </c>
    </row>
    <row r="885" spans="1:69" hidden="1" x14ac:dyDescent="0.25">
      <c r="A885" s="1" t="s">
        <v>769</v>
      </c>
      <c r="B885" s="1" t="s">
        <v>923</v>
      </c>
      <c r="C885" t="s">
        <v>164</v>
      </c>
      <c r="D885" s="1" t="s">
        <v>924</v>
      </c>
      <c r="E885" t="s">
        <v>1114</v>
      </c>
      <c r="F885" s="1" t="s">
        <v>232</v>
      </c>
      <c r="G885" t="s">
        <v>84</v>
      </c>
      <c r="H885" s="1">
        <v>25</v>
      </c>
      <c r="I885">
        <v>55</v>
      </c>
      <c r="J885">
        <v>5</v>
      </c>
      <c r="K885">
        <v>31</v>
      </c>
      <c r="L885">
        <v>36</v>
      </c>
      <c r="M885">
        <v>30</v>
      </c>
      <c r="N885">
        <v>8</v>
      </c>
      <c r="BQ885">
        <v>110</v>
      </c>
    </row>
    <row r="886" spans="1:69" hidden="1" x14ac:dyDescent="0.25">
      <c r="A886" s="1" t="s">
        <v>769</v>
      </c>
      <c r="B886" s="1" t="s">
        <v>923</v>
      </c>
      <c r="C886" t="s">
        <v>157</v>
      </c>
      <c r="D886" s="1" t="s">
        <v>924</v>
      </c>
      <c r="E886" t="s">
        <v>1114</v>
      </c>
      <c r="F886" s="1" t="s">
        <v>236</v>
      </c>
      <c r="G886" t="s">
        <v>84</v>
      </c>
      <c r="H886" s="1">
        <v>25</v>
      </c>
      <c r="I886">
        <v>55</v>
      </c>
      <c r="J886">
        <v>4</v>
      </c>
      <c r="K886">
        <v>6</v>
      </c>
      <c r="L886">
        <v>5</v>
      </c>
      <c r="M886">
        <v>6</v>
      </c>
      <c r="N886">
        <v>5</v>
      </c>
      <c r="BQ886">
        <v>26</v>
      </c>
    </row>
    <row r="887" spans="1:69" hidden="1" x14ac:dyDescent="0.25">
      <c r="A887" s="1" t="s">
        <v>769</v>
      </c>
      <c r="B887" s="1" t="s">
        <v>925</v>
      </c>
      <c r="C887" t="s">
        <v>164</v>
      </c>
      <c r="D887" s="1" t="s">
        <v>926</v>
      </c>
      <c r="E887" t="s">
        <v>1114</v>
      </c>
      <c r="F887" s="1" t="s">
        <v>232</v>
      </c>
      <c r="G887" t="s">
        <v>84</v>
      </c>
      <c r="H887" s="1">
        <v>27.5</v>
      </c>
      <c r="J887">
        <v>5</v>
      </c>
      <c r="K887">
        <v>8</v>
      </c>
      <c r="L887">
        <v>11</v>
      </c>
      <c r="M887">
        <v>3</v>
      </c>
      <c r="N887">
        <v>3</v>
      </c>
      <c r="BQ887">
        <v>30</v>
      </c>
    </row>
    <row r="888" spans="1:69" hidden="1" x14ac:dyDescent="0.25">
      <c r="A888" s="1" t="s">
        <v>769</v>
      </c>
      <c r="B888" s="1" t="s">
        <v>925</v>
      </c>
      <c r="C888" t="s">
        <v>157</v>
      </c>
      <c r="D888" s="1" t="s">
        <v>926</v>
      </c>
      <c r="E888" t="s">
        <v>1114</v>
      </c>
      <c r="F888" s="1" t="s">
        <v>236</v>
      </c>
      <c r="G888" t="s">
        <v>84</v>
      </c>
      <c r="H888" s="1">
        <v>27.5</v>
      </c>
      <c r="J888">
        <v>15</v>
      </c>
      <c r="K888">
        <v>54</v>
      </c>
      <c r="L888">
        <v>70</v>
      </c>
      <c r="M888">
        <v>54</v>
      </c>
      <c r="N888">
        <v>21</v>
      </c>
      <c r="BQ888">
        <v>214</v>
      </c>
    </row>
    <row r="889" spans="1:69" hidden="1" x14ac:dyDescent="0.25">
      <c r="A889" s="1" t="s">
        <v>769</v>
      </c>
      <c r="B889" s="1" t="s">
        <v>927</v>
      </c>
      <c r="C889" t="s">
        <v>281</v>
      </c>
      <c r="D889" s="1" t="s">
        <v>928</v>
      </c>
      <c r="E889" t="s">
        <v>1114</v>
      </c>
      <c r="F889" s="1" t="s">
        <v>283</v>
      </c>
      <c r="G889" t="s">
        <v>1049</v>
      </c>
      <c r="H889" s="1">
        <v>41.5</v>
      </c>
      <c r="I889">
        <v>90</v>
      </c>
      <c r="J889">
        <v>17</v>
      </c>
      <c r="K889">
        <v>28</v>
      </c>
      <c r="L889">
        <v>31</v>
      </c>
      <c r="M889">
        <v>25</v>
      </c>
      <c r="N889">
        <v>7</v>
      </c>
      <c r="BQ889">
        <v>108</v>
      </c>
    </row>
    <row r="890" spans="1:69" hidden="1" x14ac:dyDescent="0.25">
      <c r="A890" s="1" t="s">
        <v>769</v>
      </c>
      <c r="B890" s="1" t="s">
        <v>927</v>
      </c>
      <c r="C890" t="s">
        <v>284</v>
      </c>
      <c r="D890" s="1" t="s">
        <v>928</v>
      </c>
      <c r="E890" t="s">
        <v>1114</v>
      </c>
      <c r="F890" s="1" t="s">
        <v>285</v>
      </c>
      <c r="G890" t="s">
        <v>1049</v>
      </c>
      <c r="H890" s="1">
        <v>41.5</v>
      </c>
      <c r="I890">
        <v>90</v>
      </c>
      <c r="J890">
        <v>2</v>
      </c>
      <c r="K890">
        <v>15</v>
      </c>
      <c r="L890">
        <v>12</v>
      </c>
      <c r="M890">
        <v>9</v>
      </c>
      <c r="N890">
        <v>5</v>
      </c>
      <c r="BQ890">
        <v>43</v>
      </c>
    </row>
    <row r="891" spans="1:69" hidden="1" x14ac:dyDescent="0.25">
      <c r="A891" s="1" t="s">
        <v>769</v>
      </c>
      <c r="B891" s="1" t="s">
        <v>929</v>
      </c>
      <c r="C891" t="s">
        <v>164</v>
      </c>
      <c r="D891" s="1" t="s">
        <v>930</v>
      </c>
      <c r="E891" t="s">
        <v>1114</v>
      </c>
      <c r="F891" s="1" t="s">
        <v>313</v>
      </c>
      <c r="G891" t="s">
        <v>133</v>
      </c>
      <c r="H891" s="1">
        <v>32.5</v>
      </c>
      <c r="I891">
        <v>70</v>
      </c>
      <c r="J891">
        <v>13</v>
      </c>
      <c r="K891">
        <v>16</v>
      </c>
      <c r="L891">
        <v>20</v>
      </c>
      <c r="M891">
        <v>17</v>
      </c>
      <c r="N891">
        <v>12</v>
      </c>
      <c r="BQ891">
        <v>78</v>
      </c>
    </row>
    <row r="892" spans="1:69" hidden="1" x14ac:dyDescent="0.25">
      <c r="A892" s="1" t="s">
        <v>769</v>
      </c>
      <c r="B892" s="1" t="s">
        <v>929</v>
      </c>
      <c r="C892" t="s">
        <v>170</v>
      </c>
      <c r="D892" s="1" t="s">
        <v>930</v>
      </c>
      <c r="E892" t="s">
        <v>1114</v>
      </c>
      <c r="F892" s="1" t="s">
        <v>316</v>
      </c>
      <c r="G892" t="s">
        <v>133</v>
      </c>
      <c r="H892" s="1">
        <v>32.5</v>
      </c>
      <c r="I892">
        <v>70</v>
      </c>
      <c r="K892">
        <v>43</v>
      </c>
      <c r="L892">
        <v>47</v>
      </c>
      <c r="M892">
        <v>34</v>
      </c>
      <c r="N892">
        <v>18</v>
      </c>
      <c r="BQ892">
        <v>142</v>
      </c>
    </row>
    <row r="893" spans="1:69" hidden="1" x14ac:dyDescent="0.25">
      <c r="A893" s="1" t="s">
        <v>769</v>
      </c>
      <c r="B893" s="1" t="s">
        <v>931</v>
      </c>
      <c r="C893" t="s">
        <v>164</v>
      </c>
      <c r="D893" s="1" t="s">
        <v>932</v>
      </c>
      <c r="E893" t="s">
        <v>1114</v>
      </c>
      <c r="F893" s="1" t="s">
        <v>232</v>
      </c>
      <c r="G893" t="s">
        <v>113</v>
      </c>
      <c r="H893" s="1">
        <v>27.5</v>
      </c>
      <c r="J893">
        <v>12</v>
      </c>
      <c r="K893">
        <v>35</v>
      </c>
      <c r="L893">
        <v>78</v>
      </c>
      <c r="M893">
        <v>56</v>
      </c>
      <c r="N893">
        <v>8</v>
      </c>
      <c r="BQ893">
        <v>189</v>
      </c>
    </row>
    <row r="894" spans="1:69" hidden="1" x14ac:dyDescent="0.25">
      <c r="A894" s="1" t="s">
        <v>769</v>
      </c>
      <c r="B894" s="1" t="s">
        <v>931</v>
      </c>
      <c r="C894" t="s">
        <v>157</v>
      </c>
      <c r="D894" s="1" t="s">
        <v>932</v>
      </c>
      <c r="E894" t="s">
        <v>1114</v>
      </c>
      <c r="F894" s="1" t="s">
        <v>236</v>
      </c>
      <c r="G894" t="s">
        <v>113</v>
      </c>
      <c r="H894" s="1">
        <v>27.5</v>
      </c>
      <c r="J894">
        <v>20</v>
      </c>
      <c r="K894">
        <v>70</v>
      </c>
      <c r="L894">
        <v>100</v>
      </c>
      <c r="M894">
        <v>79</v>
      </c>
      <c r="N894">
        <v>17</v>
      </c>
      <c r="BQ894">
        <v>286</v>
      </c>
    </row>
    <row r="895" spans="1:69" hidden="1" x14ac:dyDescent="0.25">
      <c r="A895" s="1" t="s">
        <v>769</v>
      </c>
      <c r="B895" s="1" t="s">
        <v>931</v>
      </c>
      <c r="C895" t="s">
        <v>143</v>
      </c>
      <c r="D895" s="1" t="s">
        <v>932</v>
      </c>
      <c r="E895" t="s">
        <v>1114</v>
      </c>
      <c r="F895" s="1" t="s">
        <v>331</v>
      </c>
      <c r="G895" t="s">
        <v>113</v>
      </c>
      <c r="H895" s="1">
        <v>27.5</v>
      </c>
      <c r="K895">
        <v>8</v>
      </c>
      <c r="L895">
        <v>7</v>
      </c>
      <c r="M895">
        <v>7</v>
      </c>
      <c r="N895">
        <v>8</v>
      </c>
      <c r="BQ895">
        <v>30</v>
      </c>
    </row>
    <row r="896" spans="1:69" hidden="1" x14ac:dyDescent="0.25">
      <c r="A896" s="1" t="s">
        <v>769</v>
      </c>
      <c r="B896" s="1" t="s">
        <v>933</v>
      </c>
      <c r="C896" t="s">
        <v>164</v>
      </c>
      <c r="D896" s="1" t="s">
        <v>934</v>
      </c>
      <c r="E896" t="s">
        <v>1114</v>
      </c>
      <c r="F896" s="1" t="s">
        <v>232</v>
      </c>
      <c r="G896" t="s">
        <v>113</v>
      </c>
      <c r="H896" s="1">
        <v>32</v>
      </c>
      <c r="I896">
        <v>70</v>
      </c>
      <c r="J896">
        <v>5</v>
      </c>
      <c r="K896">
        <v>6</v>
      </c>
      <c r="L896">
        <v>2</v>
      </c>
      <c r="M896">
        <v>6</v>
      </c>
      <c r="BQ896">
        <v>19</v>
      </c>
    </row>
    <row r="897" spans="1:69" hidden="1" x14ac:dyDescent="0.25">
      <c r="A897" s="1" t="s">
        <v>769</v>
      </c>
      <c r="B897" s="1" t="s">
        <v>935</v>
      </c>
      <c r="C897" t="s">
        <v>281</v>
      </c>
      <c r="D897" s="1" t="s">
        <v>936</v>
      </c>
      <c r="E897" t="s">
        <v>1114</v>
      </c>
      <c r="F897" s="1" t="s">
        <v>283</v>
      </c>
      <c r="G897" t="s">
        <v>133</v>
      </c>
      <c r="H897" s="1">
        <v>46</v>
      </c>
      <c r="I897">
        <v>100</v>
      </c>
      <c r="J897">
        <v>32</v>
      </c>
      <c r="K897">
        <v>72</v>
      </c>
      <c r="L897">
        <v>58</v>
      </c>
      <c r="M897">
        <v>44</v>
      </c>
      <c r="N897">
        <v>21</v>
      </c>
      <c r="O897">
        <v>1</v>
      </c>
      <c r="BQ897">
        <v>228</v>
      </c>
    </row>
    <row r="898" spans="1:69" hidden="1" x14ac:dyDescent="0.25">
      <c r="A898" s="1" t="s">
        <v>769</v>
      </c>
      <c r="B898" s="1" t="s">
        <v>935</v>
      </c>
      <c r="C898" t="s">
        <v>284</v>
      </c>
      <c r="D898" s="1" t="s">
        <v>936</v>
      </c>
      <c r="E898" t="s">
        <v>1114</v>
      </c>
      <c r="F898" s="1" t="s">
        <v>285</v>
      </c>
      <c r="G898" t="s">
        <v>133</v>
      </c>
      <c r="H898" s="1">
        <v>46</v>
      </c>
      <c r="I898">
        <v>100</v>
      </c>
      <c r="K898">
        <v>48</v>
      </c>
      <c r="L898">
        <v>50</v>
      </c>
      <c r="M898">
        <v>23</v>
      </c>
      <c r="N898">
        <v>13</v>
      </c>
      <c r="O898">
        <v>1</v>
      </c>
      <c r="BQ898">
        <v>135</v>
      </c>
    </row>
    <row r="899" spans="1:69" hidden="1" x14ac:dyDescent="0.25">
      <c r="A899" s="1" t="s">
        <v>769</v>
      </c>
      <c r="B899" s="1" t="s">
        <v>935</v>
      </c>
      <c r="C899" t="s">
        <v>286</v>
      </c>
      <c r="D899" s="1" t="s">
        <v>936</v>
      </c>
      <c r="E899" t="s">
        <v>1114</v>
      </c>
      <c r="F899" s="1" t="s">
        <v>287</v>
      </c>
      <c r="G899" t="s">
        <v>133</v>
      </c>
      <c r="H899" s="1">
        <v>46</v>
      </c>
      <c r="I899">
        <v>100</v>
      </c>
      <c r="J899">
        <v>35</v>
      </c>
      <c r="K899">
        <v>37</v>
      </c>
      <c r="L899">
        <v>68</v>
      </c>
      <c r="M899">
        <v>31</v>
      </c>
      <c r="N899">
        <v>16</v>
      </c>
      <c r="BQ899">
        <v>187</v>
      </c>
    </row>
    <row r="900" spans="1:69" hidden="1" x14ac:dyDescent="0.25">
      <c r="A900" s="1" t="s">
        <v>769</v>
      </c>
      <c r="B900" s="1" t="s">
        <v>937</v>
      </c>
      <c r="C900" t="s">
        <v>238</v>
      </c>
      <c r="D900" s="1" t="s">
        <v>938</v>
      </c>
      <c r="E900" t="s">
        <v>1114</v>
      </c>
      <c r="F900" s="1" t="s">
        <v>243</v>
      </c>
      <c r="G900" t="s">
        <v>84</v>
      </c>
      <c r="H900" s="1">
        <v>18</v>
      </c>
      <c r="I900">
        <v>40</v>
      </c>
      <c r="J900">
        <v>6</v>
      </c>
      <c r="K900">
        <v>25</v>
      </c>
      <c r="L900">
        <v>31</v>
      </c>
      <c r="M900">
        <v>22</v>
      </c>
      <c r="N900">
        <v>12</v>
      </c>
      <c r="BQ900">
        <v>96</v>
      </c>
    </row>
    <row r="901" spans="1:69" hidden="1" x14ac:dyDescent="0.25">
      <c r="A901" s="1" t="s">
        <v>769</v>
      </c>
      <c r="B901" s="1" t="s">
        <v>937</v>
      </c>
      <c r="C901" t="s">
        <v>266</v>
      </c>
      <c r="D901" s="1" t="s">
        <v>938</v>
      </c>
      <c r="E901" t="s">
        <v>1118</v>
      </c>
      <c r="F901" s="1" t="s">
        <v>267</v>
      </c>
      <c r="G901" t="s">
        <v>84</v>
      </c>
      <c r="H901" s="1">
        <v>18</v>
      </c>
      <c r="I901">
        <v>40</v>
      </c>
      <c r="J901">
        <v>13</v>
      </c>
      <c r="K901">
        <v>32</v>
      </c>
      <c r="L901">
        <v>31</v>
      </c>
      <c r="M901">
        <v>32</v>
      </c>
      <c r="N901">
        <v>6</v>
      </c>
      <c r="BQ901">
        <v>114</v>
      </c>
    </row>
    <row r="902" spans="1:69" hidden="1" x14ac:dyDescent="0.25">
      <c r="A902" s="1" t="s">
        <v>769</v>
      </c>
      <c r="B902" s="1" t="s">
        <v>937</v>
      </c>
      <c r="C902" t="s">
        <v>268</v>
      </c>
      <c r="D902" s="1" t="s">
        <v>938</v>
      </c>
      <c r="E902" t="s">
        <v>1118</v>
      </c>
      <c r="F902" s="1" t="s">
        <v>269</v>
      </c>
      <c r="G902" t="s">
        <v>84</v>
      </c>
      <c r="H902" s="1">
        <v>18</v>
      </c>
      <c r="I902">
        <v>40</v>
      </c>
      <c r="K902">
        <v>2</v>
      </c>
      <c r="L902">
        <v>1</v>
      </c>
      <c r="M902">
        <v>4</v>
      </c>
      <c r="BQ902">
        <v>7</v>
      </c>
    </row>
    <row r="903" spans="1:69" hidden="1" x14ac:dyDescent="0.25">
      <c r="A903" s="1" t="s">
        <v>769</v>
      </c>
      <c r="B903" s="1" t="s">
        <v>939</v>
      </c>
      <c r="C903" t="s">
        <v>164</v>
      </c>
      <c r="D903" s="1" t="s">
        <v>940</v>
      </c>
      <c r="E903" t="s">
        <v>1114</v>
      </c>
      <c r="F903" s="1" t="s">
        <v>313</v>
      </c>
      <c r="G903" t="s">
        <v>113</v>
      </c>
      <c r="H903" s="1">
        <v>27.5</v>
      </c>
      <c r="K903">
        <v>13</v>
      </c>
      <c r="L903">
        <v>19</v>
      </c>
      <c r="M903">
        <v>18</v>
      </c>
      <c r="BQ903">
        <v>50</v>
      </c>
    </row>
    <row r="904" spans="1:69" hidden="1" x14ac:dyDescent="0.25">
      <c r="A904" s="1" t="s">
        <v>769</v>
      </c>
      <c r="B904" s="1" t="s">
        <v>939</v>
      </c>
      <c r="C904" t="s">
        <v>170</v>
      </c>
      <c r="D904" s="1" t="s">
        <v>940</v>
      </c>
      <c r="E904" t="s">
        <v>1114</v>
      </c>
      <c r="F904" s="1" t="s">
        <v>316</v>
      </c>
      <c r="G904" t="s">
        <v>113</v>
      </c>
      <c r="H904" s="1">
        <v>27.5</v>
      </c>
      <c r="J904">
        <v>1</v>
      </c>
      <c r="L904">
        <v>3</v>
      </c>
      <c r="M904">
        <v>5</v>
      </c>
      <c r="N904">
        <v>6</v>
      </c>
      <c r="BQ904">
        <v>15</v>
      </c>
    </row>
    <row r="905" spans="1:69" hidden="1" x14ac:dyDescent="0.25">
      <c r="A905" s="1" t="s">
        <v>769</v>
      </c>
      <c r="B905" s="1" t="s">
        <v>939</v>
      </c>
      <c r="C905" t="s">
        <v>140</v>
      </c>
      <c r="D905" s="1" t="s">
        <v>940</v>
      </c>
      <c r="E905" t="s">
        <v>1114</v>
      </c>
      <c r="F905" s="1" t="s">
        <v>317</v>
      </c>
      <c r="G905" t="s">
        <v>113</v>
      </c>
      <c r="H905" s="1">
        <v>27.5</v>
      </c>
      <c r="J905">
        <v>6</v>
      </c>
      <c r="K905">
        <v>9</v>
      </c>
      <c r="L905">
        <v>10</v>
      </c>
      <c r="M905">
        <v>15</v>
      </c>
      <c r="N905">
        <v>9</v>
      </c>
      <c r="BQ905">
        <v>49</v>
      </c>
    </row>
    <row r="906" spans="1:69" hidden="1" x14ac:dyDescent="0.25">
      <c r="A906" s="1" t="s">
        <v>769</v>
      </c>
      <c r="B906" s="1" t="s">
        <v>941</v>
      </c>
      <c r="C906" t="s">
        <v>284</v>
      </c>
      <c r="D906" s="1" t="s">
        <v>942</v>
      </c>
      <c r="E906" t="s">
        <v>1114</v>
      </c>
      <c r="F906" s="1" t="s">
        <v>285</v>
      </c>
      <c r="G906" t="s">
        <v>84</v>
      </c>
      <c r="H906" s="1">
        <v>20</v>
      </c>
      <c r="I906">
        <v>45</v>
      </c>
      <c r="J906">
        <v>11</v>
      </c>
      <c r="K906">
        <v>34</v>
      </c>
      <c r="L906">
        <v>38</v>
      </c>
      <c r="M906">
        <v>21</v>
      </c>
      <c r="N906">
        <v>4</v>
      </c>
      <c r="BQ906">
        <v>108</v>
      </c>
    </row>
    <row r="907" spans="1:69" hidden="1" x14ac:dyDescent="0.25">
      <c r="A907" s="1" t="s">
        <v>769</v>
      </c>
      <c r="B907" s="1" t="s">
        <v>943</v>
      </c>
      <c r="C907" t="s">
        <v>164</v>
      </c>
      <c r="D907" s="1" t="s">
        <v>944</v>
      </c>
      <c r="E907" t="s">
        <v>1114</v>
      </c>
      <c r="F907" s="1" t="s">
        <v>232</v>
      </c>
      <c r="G907" t="s">
        <v>156</v>
      </c>
      <c r="H907" s="1">
        <v>36.5</v>
      </c>
      <c r="I907">
        <v>80</v>
      </c>
      <c r="J907">
        <v>14</v>
      </c>
      <c r="K907">
        <v>16</v>
      </c>
      <c r="L907">
        <v>16</v>
      </c>
      <c r="M907">
        <v>8</v>
      </c>
      <c r="O907">
        <v>3</v>
      </c>
      <c r="BQ907">
        <v>57</v>
      </c>
    </row>
    <row r="908" spans="1:69" hidden="1" x14ac:dyDescent="0.25">
      <c r="A908" s="1" t="s">
        <v>769</v>
      </c>
      <c r="B908" s="1" t="s">
        <v>943</v>
      </c>
      <c r="C908" t="s">
        <v>157</v>
      </c>
      <c r="D908" s="1" t="s">
        <v>944</v>
      </c>
      <c r="E908" t="s">
        <v>1114</v>
      </c>
      <c r="F908" s="1" t="s">
        <v>236</v>
      </c>
      <c r="G908" t="s">
        <v>156</v>
      </c>
      <c r="H908" s="1">
        <v>36.5</v>
      </c>
      <c r="I908">
        <v>80</v>
      </c>
      <c r="J908">
        <v>24</v>
      </c>
      <c r="K908">
        <v>57</v>
      </c>
      <c r="L908">
        <v>54</v>
      </c>
      <c r="M908">
        <v>43</v>
      </c>
      <c r="N908">
        <v>27</v>
      </c>
      <c r="BQ908">
        <v>205</v>
      </c>
    </row>
    <row r="909" spans="1:69" hidden="1" x14ac:dyDescent="0.25">
      <c r="A909" s="1" t="s">
        <v>769</v>
      </c>
      <c r="B909" s="1" t="s">
        <v>943</v>
      </c>
      <c r="C909" t="s">
        <v>143</v>
      </c>
      <c r="D909" s="1" t="s">
        <v>944</v>
      </c>
      <c r="E909" t="s">
        <v>1114</v>
      </c>
      <c r="F909" s="1" t="s">
        <v>331</v>
      </c>
      <c r="G909" t="s">
        <v>156</v>
      </c>
      <c r="H909" s="1">
        <v>36.5</v>
      </c>
      <c r="I909">
        <v>80</v>
      </c>
      <c r="J909">
        <v>21</v>
      </c>
      <c r="K909">
        <v>45</v>
      </c>
      <c r="L909">
        <v>38</v>
      </c>
      <c r="M909">
        <v>35</v>
      </c>
      <c r="N909">
        <v>27</v>
      </c>
      <c r="O909">
        <v>1</v>
      </c>
      <c r="BQ909">
        <v>167</v>
      </c>
    </row>
    <row r="910" spans="1:69" hidden="1" x14ac:dyDescent="0.25">
      <c r="A910" s="1" t="s">
        <v>769</v>
      </c>
      <c r="B910" s="1" t="s">
        <v>945</v>
      </c>
      <c r="C910" t="s">
        <v>164</v>
      </c>
      <c r="D910" s="1" t="s">
        <v>946</v>
      </c>
      <c r="E910" t="s">
        <v>1114</v>
      </c>
      <c r="F910" s="1" t="s">
        <v>232</v>
      </c>
      <c r="G910" t="s">
        <v>156</v>
      </c>
      <c r="H910" s="1">
        <v>36.5</v>
      </c>
      <c r="I910">
        <v>80</v>
      </c>
      <c r="J910">
        <v>58</v>
      </c>
      <c r="K910">
        <v>107</v>
      </c>
      <c r="L910">
        <v>74</v>
      </c>
      <c r="M910">
        <v>57</v>
      </c>
      <c r="N910">
        <v>30</v>
      </c>
      <c r="BQ910">
        <v>326</v>
      </c>
    </row>
    <row r="911" spans="1:69" hidden="1" x14ac:dyDescent="0.25">
      <c r="A911" s="1" t="s">
        <v>769</v>
      </c>
      <c r="B911" s="1" t="s">
        <v>945</v>
      </c>
      <c r="C911" t="s">
        <v>157</v>
      </c>
      <c r="D911" s="1" t="s">
        <v>946</v>
      </c>
      <c r="E911" t="s">
        <v>1114</v>
      </c>
      <c r="F911" s="1" t="s">
        <v>236</v>
      </c>
      <c r="G911" t="s">
        <v>156</v>
      </c>
      <c r="H911" s="1">
        <v>36.5</v>
      </c>
      <c r="I911">
        <v>80</v>
      </c>
      <c r="J911">
        <v>12</v>
      </c>
      <c r="K911">
        <v>16</v>
      </c>
      <c r="L911">
        <v>14</v>
      </c>
      <c r="M911">
        <v>17</v>
      </c>
      <c r="N911">
        <v>11</v>
      </c>
      <c r="BQ911">
        <v>70</v>
      </c>
    </row>
    <row r="912" spans="1:69" hidden="1" x14ac:dyDescent="0.25">
      <c r="A912" s="1" t="s">
        <v>769</v>
      </c>
      <c r="B912" s="1" t="s">
        <v>945</v>
      </c>
      <c r="C912" t="s">
        <v>143</v>
      </c>
      <c r="D912" s="1" t="s">
        <v>946</v>
      </c>
      <c r="E912" t="s">
        <v>1114</v>
      </c>
      <c r="F912" s="1" t="s">
        <v>331</v>
      </c>
      <c r="G912" t="s">
        <v>156</v>
      </c>
      <c r="H912" s="1">
        <v>36.5</v>
      </c>
      <c r="I912">
        <v>80</v>
      </c>
      <c r="J912">
        <v>22</v>
      </c>
      <c r="K912">
        <v>48</v>
      </c>
      <c r="L912">
        <v>48</v>
      </c>
      <c r="M912">
        <v>30</v>
      </c>
      <c r="N912">
        <v>15</v>
      </c>
      <c r="BQ912">
        <v>163</v>
      </c>
    </row>
    <row r="913" spans="1:69" hidden="1" x14ac:dyDescent="0.25">
      <c r="A913" s="1" t="s">
        <v>769</v>
      </c>
      <c r="B913" s="1" t="s">
        <v>947</v>
      </c>
      <c r="C913" t="s">
        <v>164</v>
      </c>
      <c r="D913" s="1" t="s">
        <v>948</v>
      </c>
      <c r="E913" t="s">
        <v>1114</v>
      </c>
      <c r="F913" s="1" t="s">
        <v>232</v>
      </c>
      <c r="G913" t="s">
        <v>1049</v>
      </c>
      <c r="H913" s="1">
        <v>46</v>
      </c>
      <c r="I913">
        <v>100</v>
      </c>
      <c r="J913">
        <v>15</v>
      </c>
      <c r="K913">
        <v>30</v>
      </c>
      <c r="L913">
        <v>30</v>
      </c>
      <c r="M913">
        <v>18</v>
      </c>
      <c r="N913">
        <v>18</v>
      </c>
      <c r="O913">
        <v>1</v>
      </c>
      <c r="BQ913">
        <v>112</v>
      </c>
    </row>
    <row r="914" spans="1:69" hidden="1" x14ac:dyDescent="0.25">
      <c r="A914" s="1" t="s">
        <v>769</v>
      </c>
      <c r="B914" s="1" t="s">
        <v>947</v>
      </c>
      <c r="C914" t="s">
        <v>142</v>
      </c>
      <c r="D914" s="1" t="s">
        <v>948</v>
      </c>
      <c r="E914" t="s">
        <v>1114</v>
      </c>
      <c r="F914" s="1" t="s">
        <v>234</v>
      </c>
      <c r="G914" t="s">
        <v>1049</v>
      </c>
      <c r="H914" s="1">
        <v>46</v>
      </c>
      <c r="I914">
        <v>100</v>
      </c>
      <c r="J914">
        <v>29</v>
      </c>
      <c r="K914">
        <v>64</v>
      </c>
      <c r="L914">
        <v>66</v>
      </c>
      <c r="M914">
        <v>31</v>
      </c>
      <c r="N914">
        <v>19</v>
      </c>
      <c r="O914">
        <v>1</v>
      </c>
      <c r="BQ914">
        <v>210</v>
      </c>
    </row>
    <row r="915" spans="1:69" hidden="1" x14ac:dyDescent="0.25">
      <c r="A915" s="1" t="s">
        <v>769</v>
      </c>
      <c r="B915" s="1" t="s">
        <v>947</v>
      </c>
      <c r="C915" t="s">
        <v>157</v>
      </c>
      <c r="D915" s="1" t="s">
        <v>948</v>
      </c>
      <c r="E915" t="s">
        <v>1114</v>
      </c>
      <c r="F915" s="1" t="s">
        <v>236</v>
      </c>
      <c r="G915" t="s">
        <v>1049</v>
      </c>
      <c r="H915" s="1">
        <v>46</v>
      </c>
      <c r="I915">
        <v>100</v>
      </c>
      <c r="J915">
        <v>22</v>
      </c>
      <c r="K915">
        <v>51</v>
      </c>
      <c r="L915">
        <v>51</v>
      </c>
      <c r="M915">
        <v>30</v>
      </c>
      <c r="N915">
        <v>17</v>
      </c>
      <c r="O915">
        <v>1</v>
      </c>
      <c r="BQ915">
        <v>172</v>
      </c>
    </row>
    <row r="916" spans="1:69" hidden="1" x14ac:dyDescent="0.25">
      <c r="A916" s="1" t="s">
        <v>769</v>
      </c>
      <c r="B916" s="1" t="s">
        <v>947</v>
      </c>
      <c r="C916" t="s">
        <v>143</v>
      </c>
      <c r="D916" s="1" t="s">
        <v>948</v>
      </c>
      <c r="E916" t="s">
        <v>1114</v>
      </c>
      <c r="F916" s="1" t="s">
        <v>331</v>
      </c>
      <c r="G916" t="s">
        <v>1049</v>
      </c>
      <c r="H916" s="1">
        <v>46</v>
      </c>
      <c r="I916">
        <v>100</v>
      </c>
      <c r="J916">
        <v>30</v>
      </c>
      <c r="K916">
        <v>58</v>
      </c>
      <c r="L916">
        <v>61</v>
      </c>
      <c r="M916">
        <v>41</v>
      </c>
      <c r="N916">
        <v>20</v>
      </c>
      <c r="BQ916">
        <v>210</v>
      </c>
    </row>
    <row r="917" spans="1:69" hidden="1" x14ac:dyDescent="0.25">
      <c r="A917" s="1" t="s">
        <v>769</v>
      </c>
      <c r="B917" s="1" t="s">
        <v>949</v>
      </c>
      <c r="C917" t="s">
        <v>348</v>
      </c>
      <c r="D917" s="1" t="s">
        <v>950</v>
      </c>
      <c r="E917" t="s">
        <v>1114</v>
      </c>
      <c r="F917" s="1" t="s">
        <v>350</v>
      </c>
      <c r="G917" t="s">
        <v>84</v>
      </c>
      <c r="H917" s="1">
        <v>16</v>
      </c>
      <c r="I917">
        <v>35</v>
      </c>
      <c r="J917">
        <v>12</v>
      </c>
      <c r="K917">
        <v>35</v>
      </c>
      <c r="L917">
        <v>29</v>
      </c>
      <c r="M917">
        <v>20</v>
      </c>
      <c r="N917">
        <v>12</v>
      </c>
      <c r="O917">
        <v>1</v>
      </c>
      <c r="BQ917">
        <v>109</v>
      </c>
    </row>
    <row r="918" spans="1:69" hidden="1" x14ac:dyDescent="0.25">
      <c r="A918" s="1" t="s">
        <v>769</v>
      </c>
      <c r="B918" s="1" t="s">
        <v>949</v>
      </c>
      <c r="C918" t="s">
        <v>351</v>
      </c>
      <c r="D918" s="1" t="s">
        <v>950</v>
      </c>
      <c r="E918" t="s">
        <v>1114</v>
      </c>
      <c r="F918" s="1" t="s">
        <v>352</v>
      </c>
      <c r="G918" t="s">
        <v>84</v>
      </c>
      <c r="H918" s="1">
        <v>16</v>
      </c>
      <c r="I918">
        <v>35</v>
      </c>
      <c r="J918">
        <v>15</v>
      </c>
      <c r="K918">
        <v>14</v>
      </c>
      <c r="L918">
        <v>16</v>
      </c>
      <c r="M918">
        <v>12</v>
      </c>
      <c r="N918">
        <v>6</v>
      </c>
      <c r="O918">
        <v>8</v>
      </c>
      <c r="BQ918">
        <v>71</v>
      </c>
    </row>
    <row r="919" spans="1:69" hidden="1" x14ac:dyDescent="0.25">
      <c r="A919" s="1" t="s">
        <v>769</v>
      </c>
      <c r="B919" s="1" t="s">
        <v>949</v>
      </c>
      <c r="C919" t="s">
        <v>353</v>
      </c>
      <c r="D919" s="1" t="s">
        <v>950</v>
      </c>
      <c r="E919" t="s">
        <v>1114</v>
      </c>
      <c r="F919" s="1" t="s">
        <v>354</v>
      </c>
      <c r="G919" t="s">
        <v>84</v>
      </c>
      <c r="H919" s="1">
        <v>16</v>
      </c>
      <c r="I919">
        <v>35</v>
      </c>
      <c r="J919">
        <v>11</v>
      </c>
      <c r="K919">
        <v>20</v>
      </c>
      <c r="L919">
        <v>19</v>
      </c>
      <c r="M919">
        <v>15</v>
      </c>
      <c r="N919">
        <v>2</v>
      </c>
      <c r="O919">
        <v>3</v>
      </c>
      <c r="BQ919">
        <v>70</v>
      </c>
    </row>
    <row r="920" spans="1:69" hidden="1" x14ac:dyDescent="0.25">
      <c r="A920" s="1" t="s">
        <v>769</v>
      </c>
      <c r="B920" s="1" t="s">
        <v>951</v>
      </c>
      <c r="C920" t="s">
        <v>281</v>
      </c>
      <c r="D920" s="1" t="s">
        <v>952</v>
      </c>
      <c r="E920" t="s">
        <v>1114</v>
      </c>
      <c r="F920" s="1" t="s">
        <v>283</v>
      </c>
      <c r="G920" t="s">
        <v>113</v>
      </c>
      <c r="H920" s="1">
        <v>30</v>
      </c>
      <c r="I920">
        <v>65</v>
      </c>
      <c r="J920">
        <v>14</v>
      </c>
      <c r="K920">
        <v>38</v>
      </c>
      <c r="L920">
        <v>38</v>
      </c>
      <c r="M920">
        <v>22</v>
      </c>
      <c r="N920">
        <v>7</v>
      </c>
      <c r="BQ920">
        <v>119</v>
      </c>
    </row>
    <row r="921" spans="1:69" hidden="1" x14ac:dyDescent="0.25">
      <c r="A921" s="1" t="s">
        <v>769</v>
      </c>
      <c r="B921" s="1" t="s">
        <v>951</v>
      </c>
      <c r="C921" t="s">
        <v>284</v>
      </c>
      <c r="D921" s="1" t="s">
        <v>952</v>
      </c>
      <c r="E921" t="s">
        <v>1114</v>
      </c>
      <c r="F921" s="1" t="s">
        <v>285</v>
      </c>
      <c r="G921" t="s">
        <v>113</v>
      </c>
      <c r="H921" s="1">
        <v>30</v>
      </c>
      <c r="I921">
        <v>65</v>
      </c>
      <c r="J921">
        <v>8</v>
      </c>
      <c r="K921">
        <v>35</v>
      </c>
      <c r="L921">
        <v>37</v>
      </c>
      <c r="M921">
        <v>18</v>
      </c>
      <c r="N921">
        <v>6</v>
      </c>
      <c r="O921">
        <v>1</v>
      </c>
      <c r="BQ921">
        <v>105</v>
      </c>
    </row>
    <row r="922" spans="1:69" hidden="1" x14ac:dyDescent="0.25">
      <c r="A922" s="1" t="s">
        <v>769</v>
      </c>
      <c r="B922" s="1" t="s">
        <v>951</v>
      </c>
      <c r="C922" t="s">
        <v>286</v>
      </c>
      <c r="D922" s="1" t="s">
        <v>952</v>
      </c>
      <c r="E922" t="s">
        <v>1114</v>
      </c>
      <c r="F922" s="1" t="s">
        <v>287</v>
      </c>
      <c r="G922" t="s">
        <v>113</v>
      </c>
      <c r="H922" s="1">
        <v>30</v>
      </c>
      <c r="I922">
        <v>65</v>
      </c>
      <c r="J922">
        <v>22</v>
      </c>
      <c r="K922">
        <v>53</v>
      </c>
      <c r="L922">
        <v>54</v>
      </c>
      <c r="M922">
        <v>24</v>
      </c>
      <c r="N922">
        <v>12</v>
      </c>
      <c r="BQ922">
        <v>165</v>
      </c>
    </row>
    <row r="923" spans="1:69" hidden="1" x14ac:dyDescent="0.25">
      <c r="A923" s="1" t="s">
        <v>769</v>
      </c>
      <c r="B923" s="1" t="s">
        <v>953</v>
      </c>
      <c r="C923" t="s">
        <v>122</v>
      </c>
      <c r="D923" s="1" t="s">
        <v>954</v>
      </c>
      <c r="E923" t="s">
        <v>1118</v>
      </c>
      <c r="F923" s="1" t="s">
        <v>123</v>
      </c>
      <c r="G923" t="s">
        <v>902</v>
      </c>
      <c r="H923" s="1">
        <v>30</v>
      </c>
      <c r="I923">
        <v>65</v>
      </c>
      <c r="J923">
        <v>24</v>
      </c>
      <c r="K923">
        <v>123</v>
      </c>
      <c r="L923">
        <v>142</v>
      </c>
      <c r="M923">
        <v>86</v>
      </c>
      <c r="N923">
        <v>2</v>
      </c>
      <c r="BQ923">
        <v>377</v>
      </c>
    </row>
    <row r="924" spans="1:69" hidden="1" x14ac:dyDescent="0.25">
      <c r="A924" s="1" t="s">
        <v>769</v>
      </c>
      <c r="B924" s="1" t="s">
        <v>955</v>
      </c>
      <c r="C924" t="s">
        <v>164</v>
      </c>
      <c r="D924" s="1" t="s">
        <v>956</v>
      </c>
      <c r="E924" t="s">
        <v>1118</v>
      </c>
      <c r="F924" s="1" t="s">
        <v>184</v>
      </c>
      <c r="G924" t="s">
        <v>133</v>
      </c>
      <c r="H924" s="1">
        <v>36.5</v>
      </c>
      <c r="I924">
        <v>80</v>
      </c>
      <c r="J924">
        <v>22</v>
      </c>
      <c r="K924">
        <v>51</v>
      </c>
      <c r="L924">
        <v>50</v>
      </c>
      <c r="M924">
        <v>30</v>
      </c>
      <c r="N924">
        <v>9</v>
      </c>
      <c r="O924">
        <v>2</v>
      </c>
      <c r="BQ924">
        <v>164</v>
      </c>
    </row>
    <row r="925" spans="1:69" hidden="1" x14ac:dyDescent="0.25">
      <c r="A925" s="1" t="s">
        <v>769</v>
      </c>
      <c r="B925" s="1" t="s">
        <v>955</v>
      </c>
      <c r="C925" t="s">
        <v>143</v>
      </c>
      <c r="D925" s="1" t="s">
        <v>956</v>
      </c>
      <c r="E925" t="s">
        <v>1118</v>
      </c>
      <c r="F925" s="1" t="s">
        <v>187</v>
      </c>
      <c r="G925" t="s">
        <v>133</v>
      </c>
      <c r="H925" s="1">
        <v>36.5</v>
      </c>
      <c r="I925">
        <v>80</v>
      </c>
      <c r="J925">
        <v>27</v>
      </c>
      <c r="K925">
        <v>55</v>
      </c>
      <c r="L925">
        <v>55</v>
      </c>
      <c r="M925">
        <v>33</v>
      </c>
      <c r="N925">
        <v>11</v>
      </c>
      <c r="O925">
        <v>2</v>
      </c>
      <c r="BQ925">
        <v>183</v>
      </c>
    </row>
    <row r="926" spans="1:69" hidden="1" x14ac:dyDescent="0.25">
      <c r="A926" s="1" t="s">
        <v>769</v>
      </c>
      <c r="B926" s="1" t="s">
        <v>955</v>
      </c>
      <c r="C926" t="s">
        <v>233</v>
      </c>
      <c r="D926" s="1" t="s">
        <v>956</v>
      </c>
      <c r="E926" t="s">
        <v>1119</v>
      </c>
      <c r="F926" s="1" t="s">
        <v>1038</v>
      </c>
      <c r="G926" t="s">
        <v>133</v>
      </c>
      <c r="H926" s="1">
        <v>36.5</v>
      </c>
      <c r="I926">
        <v>80</v>
      </c>
      <c r="J926">
        <v>7</v>
      </c>
      <c r="K926">
        <v>82</v>
      </c>
      <c r="L926">
        <v>151</v>
      </c>
      <c r="M926">
        <v>140</v>
      </c>
      <c r="N926">
        <v>72</v>
      </c>
      <c r="O926">
        <v>1</v>
      </c>
      <c r="BQ926">
        <v>453</v>
      </c>
    </row>
    <row r="927" spans="1:69" hidden="1" x14ac:dyDescent="0.25">
      <c r="A927" s="1" t="s">
        <v>769</v>
      </c>
      <c r="B927" s="1" t="s">
        <v>955</v>
      </c>
      <c r="C927" t="s">
        <v>235</v>
      </c>
      <c r="D927" s="1" t="s">
        <v>956</v>
      </c>
      <c r="E927" t="s">
        <v>1119</v>
      </c>
      <c r="F927" s="1" t="s">
        <v>1170</v>
      </c>
      <c r="G927" t="s">
        <v>133</v>
      </c>
      <c r="H927" s="1">
        <v>36.5</v>
      </c>
      <c r="I927">
        <v>80</v>
      </c>
      <c r="J927">
        <v>2</v>
      </c>
      <c r="K927">
        <v>29</v>
      </c>
      <c r="L927">
        <v>31</v>
      </c>
      <c r="M927">
        <v>30</v>
      </c>
      <c r="N927">
        <v>2</v>
      </c>
      <c r="BQ927">
        <v>94</v>
      </c>
    </row>
    <row r="928" spans="1:69" hidden="1" x14ac:dyDescent="0.25">
      <c r="A928" s="1" t="s">
        <v>769</v>
      </c>
      <c r="B928" s="1" t="s">
        <v>955</v>
      </c>
      <c r="C928" t="s">
        <v>100</v>
      </c>
      <c r="D928" s="1" t="s">
        <v>956</v>
      </c>
      <c r="E928" t="s">
        <v>1119</v>
      </c>
      <c r="F928" s="1" t="s">
        <v>1166</v>
      </c>
      <c r="G928" t="s">
        <v>133</v>
      </c>
      <c r="H928" s="1">
        <v>36.5</v>
      </c>
      <c r="I928">
        <v>80</v>
      </c>
      <c r="J928">
        <v>2</v>
      </c>
      <c r="K928">
        <v>74</v>
      </c>
      <c r="L928">
        <v>142</v>
      </c>
      <c r="M928">
        <v>142</v>
      </c>
      <c r="N928">
        <v>74</v>
      </c>
      <c r="BQ928">
        <v>434</v>
      </c>
    </row>
    <row r="929" spans="1:69" hidden="1" x14ac:dyDescent="0.25">
      <c r="A929" s="1" t="s">
        <v>769</v>
      </c>
      <c r="B929" s="1" t="s">
        <v>955</v>
      </c>
      <c r="C929" t="s">
        <v>550</v>
      </c>
      <c r="D929" s="1" t="s">
        <v>956</v>
      </c>
      <c r="E929" t="s">
        <v>1119</v>
      </c>
      <c r="F929" s="1" t="s">
        <v>1167</v>
      </c>
      <c r="G929" t="s">
        <v>133</v>
      </c>
      <c r="H929" s="1">
        <v>36.5</v>
      </c>
      <c r="I929">
        <v>80</v>
      </c>
      <c r="J929">
        <v>16</v>
      </c>
      <c r="K929">
        <v>46</v>
      </c>
      <c r="L929">
        <v>51</v>
      </c>
      <c r="M929">
        <v>39</v>
      </c>
      <c r="N929">
        <v>17</v>
      </c>
      <c r="BQ929">
        <v>169</v>
      </c>
    </row>
    <row r="930" spans="1:69" hidden="1" x14ac:dyDescent="0.25">
      <c r="A930" s="1" t="s">
        <v>769</v>
      </c>
      <c r="B930" s="1" t="s">
        <v>957</v>
      </c>
      <c r="C930" t="s">
        <v>164</v>
      </c>
      <c r="D930" s="1" t="s">
        <v>958</v>
      </c>
      <c r="E930" t="s">
        <v>1118</v>
      </c>
      <c r="F930" s="1" t="s">
        <v>184</v>
      </c>
      <c r="G930" t="s">
        <v>113</v>
      </c>
      <c r="H930" s="1">
        <v>30</v>
      </c>
      <c r="I930">
        <v>65</v>
      </c>
      <c r="J930">
        <v>2</v>
      </c>
      <c r="K930">
        <v>90</v>
      </c>
      <c r="L930">
        <v>102</v>
      </c>
      <c r="M930">
        <v>54</v>
      </c>
      <c r="N930">
        <v>1</v>
      </c>
      <c r="BQ930">
        <v>249</v>
      </c>
    </row>
    <row r="931" spans="1:69" hidden="1" x14ac:dyDescent="0.25">
      <c r="A931" s="1" t="s">
        <v>769</v>
      </c>
      <c r="B931" s="1" t="s">
        <v>957</v>
      </c>
      <c r="C931" t="s">
        <v>170</v>
      </c>
      <c r="D931" s="1" t="s">
        <v>958</v>
      </c>
      <c r="E931" t="s">
        <v>1118</v>
      </c>
      <c r="F931" s="1" t="s">
        <v>185</v>
      </c>
      <c r="G931" t="s">
        <v>113</v>
      </c>
      <c r="H931" s="1">
        <v>30</v>
      </c>
      <c r="I931">
        <v>65</v>
      </c>
      <c r="J931">
        <v>2</v>
      </c>
      <c r="K931">
        <v>20</v>
      </c>
      <c r="L931">
        <v>19</v>
      </c>
      <c r="M931">
        <v>14</v>
      </c>
      <c r="N931">
        <v>6</v>
      </c>
      <c r="BQ931">
        <v>61</v>
      </c>
    </row>
    <row r="932" spans="1:69" hidden="1" x14ac:dyDescent="0.25">
      <c r="A932" s="1" t="s">
        <v>769</v>
      </c>
      <c r="B932" s="1" t="s">
        <v>959</v>
      </c>
      <c r="C932" t="s">
        <v>142</v>
      </c>
      <c r="D932" s="1" t="s">
        <v>960</v>
      </c>
      <c r="E932" t="s">
        <v>1118</v>
      </c>
      <c r="F932" s="1" t="s">
        <v>184</v>
      </c>
      <c r="G932" t="s">
        <v>902</v>
      </c>
      <c r="H932" s="1">
        <v>32</v>
      </c>
      <c r="I932">
        <v>70</v>
      </c>
      <c r="J932">
        <v>15</v>
      </c>
      <c r="K932">
        <v>59</v>
      </c>
      <c r="L932">
        <v>80</v>
      </c>
      <c r="M932">
        <v>76</v>
      </c>
      <c r="N932">
        <v>38</v>
      </c>
      <c r="BQ932">
        <v>268</v>
      </c>
    </row>
    <row r="933" spans="1:69" hidden="1" x14ac:dyDescent="0.25">
      <c r="A933" s="1" t="s">
        <v>769</v>
      </c>
      <c r="B933" s="1" t="s">
        <v>959</v>
      </c>
      <c r="C933" t="s">
        <v>140</v>
      </c>
      <c r="D933" s="1" t="s">
        <v>960</v>
      </c>
      <c r="E933" t="s">
        <v>1118</v>
      </c>
      <c r="F933" s="1" t="s">
        <v>185</v>
      </c>
      <c r="G933" t="s">
        <v>902</v>
      </c>
      <c r="H933" s="1">
        <v>32</v>
      </c>
      <c r="I933">
        <v>70</v>
      </c>
      <c r="J933">
        <v>32</v>
      </c>
      <c r="K933">
        <v>49</v>
      </c>
      <c r="L933">
        <v>63</v>
      </c>
      <c r="M933">
        <v>42</v>
      </c>
      <c r="N933">
        <v>16</v>
      </c>
      <c r="O933">
        <v>2</v>
      </c>
      <c r="BQ933">
        <v>204</v>
      </c>
    </row>
    <row r="934" spans="1:69" hidden="1" x14ac:dyDescent="0.25">
      <c r="A934" s="1" t="s">
        <v>769</v>
      </c>
      <c r="B934" s="1" t="s">
        <v>959</v>
      </c>
      <c r="C934" t="s">
        <v>143</v>
      </c>
      <c r="D934" s="1" t="s">
        <v>960</v>
      </c>
      <c r="E934" t="s">
        <v>1118</v>
      </c>
      <c r="F934" s="1" t="s">
        <v>186</v>
      </c>
      <c r="J934">
        <v>8</v>
      </c>
      <c r="K934">
        <v>86</v>
      </c>
      <c r="L934">
        <v>166</v>
      </c>
      <c r="M934">
        <v>166</v>
      </c>
      <c r="N934">
        <v>93</v>
      </c>
      <c r="O934">
        <v>6</v>
      </c>
      <c r="BQ934">
        <v>525</v>
      </c>
    </row>
    <row r="935" spans="1:69" hidden="1" x14ac:dyDescent="0.25">
      <c r="A935" s="1" t="s">
        <v>769</v>
      </c>
      <c r="B935" s="1" t="s">
        <v>961</v>
      </c>
      <c r="C935" t="s">
        <v>164</v>
      </c>
      <c r="D935" s="1" t="s">
        <v>962</v>
      </c>
      <c r="E935" t="s">
        <v>1118</v>
      </c>
      <c r="F935" s="1" t="s">
        <v>184</v>
      </c>
      <c r="G935" t="s">
        <v>84</v>
      </c>
      <c r="H935" s="1">
        <v>32</v>
      </c>
      <c r="I935">
        <v>70</v>
      </c>
      <c r="J935">
        <v>2</v>
      </c>
      <c r="K935">
        <v>4</v>
      </c>
      <c r="L935">
        <v>8</v>
      </c>
      <c r="M935">
        <v>3</v>
      </c>
      <c r="N935">
        <v>1</v>
      </c>
      <c r="BQ935">
        <v>18</v>
      </c>
    </row>
    <row r="936" spans="1:69" hidden="1" x14ac:dyDescent="0.25">
      <c r="A936" s="1" t="s">
        <v>769</v>
      </c>
      <c r="B936" s="1" t="s">
        <v>961</v>
      </c>
      <c r="C936" t="s">
        <v>235</v>
      </c>
      <c r="D936" s="1" t="s">
        <v>962</v>
      </c>
      <c r="E936" t="s">
        <v>1119</v>
      </c>
      <c r="F936" s="1" t="s">
        <v>1170</v>
      </c>
      <c r="G936" t="s">
        <v>84</v>
      </c>
      <c r="H936" s="1">
        <v>30</v>
      </c>
      <c r="I936">
        <v>65</v>
      </c>
      <c r="J936">
        <v>13</v>
      </c>
      <c r="K936">
        <v>59</v>
      </c>
      <c r="L936">
        <v>59</v>
      </c>
      <c r="M936">
        <v>47</v>
      </c>
      <c r="N936">
        <v>8</v>
      </c>
      <c r="BQ936">
        <v>186</v>
      </c>
    </row>
    <row r="937" spans="1:69" hidden="1" x14ac:dyDescent="0.25">
      <c r="A937" s="1" t="s">
        <v>769</v>
      </c>
      <c r="B937" s="1" t="s">
        <v>963</v>
      </c>
      <c r="C937" t="s">
        <v>164</v>
      </c>
      <c r="D937" s="1" t="s">
        <v>964</v>
      </c>
      <c r="E937" t="s">
        <v>1118</v>
      </c>
      <c r="F937" s="1" t="s">
        <v>184</v>
      </c>
      <c r="G937" t="s">
        <v>84</v>
      </c>
      <c r="H937" s="1">
        <v>32</v>
      </c>
      <c r="I937">
        <v>70</v>
      </c>
      <c r="J937">
        <v>1</v>
      </c>
      <c r="K937">
        <v>89</v>
      </c>
      <c r="L937">
        <v>103</v>
      </c>
      <c r="M937">
        <v>55</v>
      </c>
      <c r="N937">
        <v>1</v>
      </c>
      <c r="BQ937">
        <v>249</v>
      </c>
    </row>
    <row r="938" spans="1:69" hidden="1" x14ac:dyDescent="0.25">
      <c r="A938" s="1" t="s">
        <v>769</v>
      </c>
      <c r="B938" s="1" t="s">
        <v>965</v>
      </c>
      <c r="C938" t="s">
        <v>142</v>
      </c>
      <c r="D938" s="1" t="s">
        <v>966</v>
      </c>
      <c r="E938" t="s">
        <v>1118</v>
      </c>
      <c r="F938" s="1" t="s">
        <v>184</v>
      </c>
      <c r="G938" t="s">
        <v>141</v>
      </c>
      <c r="H938" s="1">
        <v>41.5</v>
      </c>
      <c r="I938">
        <v>90</v>
      </c>
      <c r="J938">
        <v>26</v>
      </c>
      <c r="K938">
        <v>109</v>
      </c>
      <c r="L938">
        <v>109</v>
      </c>
      <c r="M938">
        <v>46</v>
      </c>
      <c r="BQ938">
        <v>290</v>
      </c>
    </row>
    <row r="939" spans="1:69" hidden="1" x14ac:dyDescent="0.25">
      <c r="A939" s="1" t="s">
        <v>769</v>
      </c>
      <c r="B939" s="1" t="s">
        <v>967</v>
      </c>
      <c r="C939" t="s">
        <v>164</v>
      </c>
      <c r="D939" s="1" t="s">
        <v>968</v>
      </c>
      <c r="E939" t="s">
        <v>1118</v>
      </c>
      <c r="F939" s="1" t="s">
        <v>365</v>
      </c>
      <c r="G939" t="s">
        <v>141</v>
      </c>
      <c r="H939" s="1">
        <v>43.5</v>
      </c>
      <c r="I939">
        <v>95</v>
      </c>
      <c r="K939">
        <v>81</v>
      </c>
      <c r="L939">
        <v>77</v>
      </c>
      <c r="M939">
        <v>38</v>
      </c>
      <c r="N939">
        <v>3</v>
      </c>
      <c r="BQ939">
        <v>199</v>
      </c>
    </row>
    <row r="940" spans="1:69" hidden="1" x14ac:dyDescent="0.25">
      <c r="A940" s="1" t="s">
        <v>769</v>
      </c>
      <c r="B940" s="1" t="s">
        <v>969</v>
      </c>
      <c r="C940" t="s">
        <v>164</v>
      </c>
      <c r="D940" s="1" t="s">
        <v>970</v>
      </c>
      <c r="E940" t="s">
        <v>1118</v>
      </c>
      <c r="F940" s="1" t="s">
        <v>227</v>
      </c>
      <c r="G940" t="s">
        <v>113</v>
      </c>
      <c r="H940" s="1">
        <v>32</v>
      </c>
      <c r="I940">
        <v>70</v>
      </c>
      <c r="J940">
        <v>2</v>
      </c>
      <c r="K940">
        <v>6</v>
      </c>
      <c r="L940">
        <v>6</v>
      </c>
      <c r="M940">
        <v>6</v>
      </c>
      <c r="O940">
        <v>4</v>
      </c>
      <c r="BQ940">
        <v>24</v>
      </c>
    </row>
    <row r="941" spans="1:69" hidden="1" x14ac:dyDescent="0.25">
      <c r="A941" s="1" t="s">
        <v>769</v>
      </c>
      <c r="B941" s="1" t="s">
        <v>969</v>
      </c>
      <c r="C941" t="s">
        <v>170</v>
      </c>
      <c r="D941" s="1" t="s">
        <v>970</v>
      </c>
      <c r="E941" t="s">
        <v>1118</v>
      </c>
      <c r="F941" s="1" t="s">
        <v>228</v>
      </c>
      <c r="G941" t="s">
        <v>113</v>
      </c>
      <c r="H941" s="1">
        <v>32</v>
      </c>
      <c r="I941">
        <v>70</v>
      </c>
      <c r="J941">
        <v>22</v>
      </c>
      <c r="K941">
        <v>52</v>
      </c>
      <c r="L941">
        <v>48</v>
      </c>
      <c r="M941">
        <v>24</v>
      </c>
      <c r="N941">
        <v>18</v>
      </c>
      <c r="BQ941">
        <v>164</v>
      </c>
    </row>
    <row r="942" spans="1:69" hidden="1" x14ac:dyDescent="0.25">
      <c r="A942" s="1" t="s">
        <v>769</v>
      </c>
      <c r="B942" s="1" t="s">
        <v>971</v>
      </c>
      <c r="C942" t="s">
        <v>164</v>
      </c>
      <c r="D942" s="1" t="s">
        <v>972</v>
      </c>
      <c r="E942" t="s">
        <v>1118</v>
      </c>
      <c r="F942" s="1" t="s">
        <v>365</v>
      </c>
      <c r="G942" t="s">
        <v>113</v>
      </c>
      <c r="H942" s="1">
        <v>30</v>
      </c>
      <c r="I942">
        <v>65</v>
      </c>
      <c r="K942">
        <v>17</v>
      </c>
      <c r="L942">
        <v>18</v>
      </c>
      <c r="M942">
        <v>7</v>
      </c>
      <c r="N942">
        <v>4</v>
      </c>
      <c r="BQ942">
        <v>46</v>
      </c>
    </row>
    <row r="943" spans="1:69" hidden="1" x14ac:dyDescent="0.25">
      <c r="A943" s="1" t="s">
        <v>769</v>
      </c>
      <c r="B943" s="1" t="s">
        <v>971</v>
      </c>
      <c r="C943" t="s">
        <v>142</v>
      </c>
      <c r="D943" s="1" t="s">
        <v>972</v>
      </c>
      <c r="E943" t="s">
        <v>1118</v>
      </c>
      <c r="F943" s="1" t="s">
        <v>697</v>
      </c>
      <c r="G943" t="s">
        <v>113</v>
      </c>
      <c r="H943" s="1">
        <v>30</v>
      </c>
      <c r="I943">
        <v>65</v>
      </c>
      <c r="J943">
        <v>25</v>
      </c>
      <c r="K943">
        <v>14</v>
      </c>
      <c r="L943">
        <v>42</v>
      </c>
      <c r="M943">
        <v>19</v>
      </c>
      <c r="BQ943">
        <v>100</v>
      </c>
    </row>
    <row r="944" spans="1:69" hidden="1" x14ac:dyDescent="0.25">
      <c r="A944" s="1" t="s">
        <v>769</v>
      </c>
      <c r="B944" s="1" t="s">
        <v>971</v>
      </c>
      <c r="C944" t="s">
        <v>143</v>
      </c>
      <c r="D944" s="1" t="s">
        <v>972</v>
      </c>
      <c r="E944" t="s">
        <v>1118</v>
      </c>
      <c r="F944" s="1" t="s">
        <v>368</v>
      </c>
      <c r="G944" t="s">
        <v>113</v>
      </c>
      <c r="H944" s="1">
        <v>30</v>
      </c>
      <c r="I944">
        <v>65</v>
      </c>
      <c r="J944">
        <v>4</v>
      </c>
      <c r="K944">
        <v>10</v>
      </c>
      <c r="L944">
        <v>7</v>
      </c>
      <c r="M944">
        <v>6</v>
      </c>
      <c r="N944">
        <v>7</v>
      </c>
      <c r="O944">
        <v>1</v>
      </c>
      <c r="BQ944">
        <v>35</v>
      </c>
    </row>
    <row r="945" spans="1:69" hidden="1" x14ac:dyDescent="0.25">
      <c r="A945" s="1" t="s">
        <v>769</v>
      </c>
      <c r="B945" s="1" t="s">
        <v>973</v>
      </c>
      <c r="C945" t="s">
        <v>164</v>
      </c>
      <c r="D945" s="1" t="s">
        <v>974</v>
      </c>
      <c r="E945" t="s">
        <v>1118</v>
      </c>
      <c r="F945" s="1" t="s">
        <v>365</v>
      </c>
      <c r="G945" t="s">
        <v>113</v>
      </c>
      <c r="H945" s="1">
        <v>30</v>
      </c>
      <c r="I945">
        <v>65</v>
      </c>
      <c r="J945">
        <v>3</v>
      </c>
      <c r="K945">
        <v>93</v>
      </c>
      <c r="L945">
        <v>85</v>
      </c>
      <c r="M945">
        <v>57</v>
      </c>
      <c r="N945">
        <v>1</v>
      </c>
      <c r="BQ945">
        <v>239</v>
      </c>
    </row>
    <row r="946" spans="1:69" hidden="1" x14ac:dyDescent="0.25">
      <c r="A946" s="1" t="s">
        <v>769</v>
      </c>
      <c r="B946" s="1" t="s">
        <v>973</v>
      </c>
      <c r="C946" t="s">
        <v>170</v>
      </c>
      <c r="D946" s="1" t="s">
        <v>974</v>
      </c>
      <c r="E946" t="s">
        <v>1118</v>
      </c>
      <c r="F946" s="1" t="s">
        <v>366</v>
      </c>
      <c r="G946" t="s">
        <v>113</v>
      </c>
      <c r="H946" s="1">
        <v>30</v>
      </c>
      <c r="I946">
        <v>65</v>
      </c>
      <c r="J946">
        <v>5</v>
      </c>
      <c r="K946">
        <v>15</v>
      </c>
      <c r="L946">
        <v>15</v>
      </c>
      <c r="M946">
        <v>13</v>
      </c>
      <c r="N946">
        <v>1</v>
      </c>
      <c r="BQ946">
        <v>49</v>
      </c>
    </row>
    <row r="947" spans="1:69" hidden="1" x14ac:dyDescent="0.25">
      <c r="A947" s="1" t="s">
        <v>769</v>
      </c>
      <c r="B947" s="1" t="s">
        <v>975</v>
      </c>
      <c r="C947" t="s">
        <v>262</v>
      </c>
      <c r="D947" s="1" t="s">
        <v>976</v>
      </c>
      <c r="E947" t="s">
        <v>1118</v>
      </c>
      <c r="F947" s="1" t="s">
        <v>104</v>
      </c>
      <c r="G947" t="s">
        <v>84</v>
      </c>
      <c r="H947" s="1">
        <v>16</v>
      </c>
      <c r="I947">
        <v>35</v>
      </c>
      <c r="J947">
        <v>10</v>
      </c>
      <c r="K947">
        <v>29</v>
      </c>
      <c r="L947">
        <v>29</v>
      </c>
      <c r="M947">
        <v>12</v>
      </c>
      <c r="N947">
        <v>1</v>
      </c>
      <c r="BQ947">
        <v>81</v>
      </c>
    </row>
    <row r="948" spans="1:69" hidden="1" x14ac:dyDescent="0.25">
      <c r="A948" s="1" t="s">
        <v>769</v>
      </c>
      <c r="B948" s="1" t="s">
        <v>975</v>
      </c>
      <c r="C948" t="s">
        <v>291</v>
      </c>
      <c r="D948" s="1" t="s">
        <v>976</v>
      </c>
      <c r="E948" t="s">
        <v>1118</v>
      </c>
      <c r="F948" s="1" t="s">
        <v>108</v>
      </c>
      <c r="G948" t="s">
        <v>84</v>
      </c>
      <c r="H948" s="1">
        <v>16</v>
      </c>
      <c r="I948">
        <v>35</v>
      </c>
      <c r="J948">
        <v>19</v>
      </c>
      <c r="K948">
        <v>47</v>
      </c>
      <c r="L948">
        <v>48</v>
      </c>
      <c r="M948">
        <v>25</v>
      </c>
      <c r="N948">
        <v>12</v>
      </c>
      <c r="BQ948">
        <v>151</v>
      </c>
    </row>
    <row r="949" spans="1:69" hidden="1" x14ac:dyDescent="0.25">
      <c r="A949" s="1" t="s">
        <v>769</v>
      </c>
      <c r="B949" s="1" t="s">
        <v>975</v>
      </c>
      <c r="C949" t="s">
        <v>292</v>
      </c>
      <c r="D949" s="1" t="s">
        <v>976</v>
      </c>
      <c r="E949" t="s">
        <v>1118</v>
      </c>
      <c r="F949" s="1" t="s">
        <v>106</v>
      </c>
      <c r="G949" t="s">
        <v>84</v>
      </c>
      <c r="H949" s="1">
        <v>16</v>
      </c>
      <c r="I949">
        <v>35</v>
      </c>
      <c r="J949">
        <v>10</v>
      </c>
      <c r="K949">
        <v>30</v>
      </c>
      <c r="L949">
        <v>29</v>
      </c>
      <c r="M949">
        <v>14</v>
      </c>
      <c r="O949">
        <v>2</v>
      </c>
      <c r="BQ949">
        <v>85</v>
      </c>
    </row>
    <row r="950" spans="1:69" hidden="1" x14ac:dyDescent="0.25">
      <c r="A950" s="1" t="s">
        <v>769</v>
      </c>
      <c r="B950" s="1" t="s">
        <v>975</v>
      </c>
      <c r="C950" t="s">
        <v>293</v>
      </c>
      <c r="D950" s="1" t="s">
        <v>976</v>
      </c>
      <c r="E950" t="s">
        <v>1118</v>
      </c>
      <c r="F950" s="1" t="s">
        <v>105</v>
      </c>
      <c r="G950" t="s">
        <v>84</v>
      </c>
      <c r="H950" s="1">
        <v>16</v>
      </c>
      <c r="I950">
        <v>35</v>
      </c>
      <c r="J950">
        <v>12</v>
      </c>
      <c r="K950">
        <v>130</v>
      </c>
      <c r="L950">
        <v>125</v>
      </c>
      <c r="M950">
        <v>76</v>
      </c>
      <c r="BQ950">
        <v>343</v>
      </c>
    </row>
    <row r="951" spans="1:69" hidden="1" x14ac:dyDescent="0.25">
      <c r="A951" s="1" t="s">
        <v>769</v>
      </c>
      <c r="B951" s="1" t="s">
        <v>977</v>
      </c>
      <c r="C951" t="s">
        <v>142</v>
      </c>
      <c r="D951" s="1" t="s">
        <v>978</v>
      </c>
      <c r="E951" t="s">
        <v>1118</v>
      </c>
      <c r="F951" s="1" t="s">
        <v>184</v>
      </c>
      <c r="G951" t="s">
        <v>133</v>
      </c>
      <c r="H951" s="1">
        <v>32</v>
      </c>
      <c r="I951">
        <v>70</v>
      </c>
      <c r="J951">
        <v>27</v>
      </c>
      <c r="K951">
        <v>55</v>
      </c>
      <c r="L951">
        <v>61</v>
      </c>
      <c r="M951">
        <v>28</v>
      </c>
      <c r="N951">
        <v>14</v>
      </c>
      <c r="BQ951">
        <v>185</v>
      </c>
    </row>
    <row r="952" spans="1:69" hidden="1" x14ac:dyDescent="0.25">
      <c r="A952" s="1" t="s">
        <v>769</v>
      </c>
      <c r="B952" s="1" t="s">
        <v>977</v>
      </c>
      <c r="C952" t="s">
        <v>172</v>
      </c>
      <c r="D952" s="1" t="s">
        <v>978</v>
      </c>
      <c r="E952" t="s">
        <v>1118</v>
      </c>
      <c r="F952" s="1" t="s">
        <v>187</v>
      </c>
      <c r="G952" t="s">
        <v>133</v>
      </c>
      <c r="H952" s="1">
        <v>32</v>
      </c>
      <c r="I952">
        <v>70</v>
      </c>
      <c r="J952">
        <v>22</v>
      </c>
      <c r="K952">
        <v>49</v>
      </c>
      <c r="L952">
        <v>46</v>
      </c>
      <c r="M952">
        <v>37</v>
      </c>
      <c r="N952">
        <v>19</v>
      </c>
      <c r="O952">
        <v>1</v>
      </c>
      <c r="BQ952">
        <v>174</v>
      </c>
    </row>
    <row r="953" spans="1:69" hidden="1" x14ac:dyDescent="0.25">
      <c r="A953" s="1" t="s">
        <v>769</v>
      </c>
      <c r="B953" s="1" t="s">
        <v>979</v>
      </c>
      <c r="C953" t="s">
        <v>142</v>
      </c>
      <c r="D953" s="1" t="s">
        <v>980</v>
      </c>
      <c r="E953" t="s">
        <v>1118</v>
      </c>
      <c r="F953" s="1" t="s">
        <v>184</v>
      </c>
      <c r="G953" t="s">
        <v>133</v>
      </c>
      <c r="H953" s="1">
        <v>41.5</v>
      </c>
      <c r="I953">
        <v>90</v>
      </c>
      <c r="J953">
        <v>15</v>
      </c>
      <c r="K953">
        <v>68</v>
      </c>
      <c r="L953">
        <v>82</v>
      </c>
      <c r="M953">
        <v>48</v>
      </c>
      <c r="BQ953">
        <v>213</v>
      </c>
    </row>
    <row r="954" spans="1:69" hidden="1" x14ac:dyDescent="0.25">
      <c r="A954" s="1" t="s">
        <v>769</v>
      </c>
      <c r="B954" s="1" t="s">
        <v>981</v>
      </c>
      <c r="C954" t="s">
        <v>164</v>
      </c>
      <c r="D954" s="1" t="s">
        <v>982</v>
      </c>
      <c r="E954" t="s">
        <v>1118</v>
      </c>
      <c r="F954" s="1" t="s">
        <v>365</v>
      </c>
      <c r="G954" t="s">
        <v>84</v>
      </c>
      <c r="H954" s="1">
        <v>16</v>
      </c>
      <c r="I954">
        <v>35</v>
      </c>
      <c r="J954">
        <v>9</v>
      </c>
      <c r="K954">
        <v>20</v>
      </c>
      <c r="L954">
        <v>16</v>
      </c>
      <c r="M954">
        <v>22</v>
      </c>
      <c r="N954">
        <v>5</v>
      </c>
      <c r="BQ954">
        <v>72</v>
      </c>
    </row>
    <row r="955" spans="1:69" hidden="1" x14ac:dyDescent="0.25">
      <c r="A955" s="1" t="s">
        <v>769</v>
      </c>
      <c r="B955" s="1" t="s">
        <v>983</v>
      </c>
      <c r="C955" t="s">
        <v>164</v>
      </c>
      <c r="D955" s="1" t="s">
        <v>984</v>
      </c>
      <c r="E955" t="s">
        <v>1118</v>
      </c>
      <c r="F955" s="1" t="s">
        <v>184</v>
      </c>
      <c r="G955" t="s">
        <v>84</v>
      </c>
      <c r="H955" s="1">
        <v>25</v>
      </c>
      <c r="I955">
        <v>55</v>
      </c>
      <c r="J955">
        <v>2</v>
      </c>
      <c r="K955">
        <v>7</v>
      </c>
      <c r="L955">
        <v>11</v>
      </c>
      <c r="M955">
        <v>10</v>
      </c>
      <c r="N955">
        <v>5</v>
      </c>
      <c r="BQ955">
        <v>35</v>
      </c>
    </row>
    <row r="956" spans="1:69" hidden="1" x14ac:dyDescent="0.25">
      <c r="A956" s="1" t="s">
        <v>769</v>
      </c>
      <c r="B956" s="1" t="s">
        <v>983</v>
      </c>
      <c r="C956" t="s">
        <v>170</v>
      </c>
      <c r="D956" s="1" t="s">
        <v>984</v>
      </c>
      <c r="E956" t="s">
        <v>1118</v>
      </c>
      <c r="F956" s="1" t="s">
        <v>185</v>
      </c>
      <c r="G956" t="s">
        <v>84</v>
      </c>
      <c r="H956" s="1">
        <v>25</v>
      </c>
      <c r="I956">
        <v>55</v>
      </c>
      <c r="J956">
        <v>4</v>
      </c>
      <c r="K956">
        <v>13</v>
      </c>
      <c r="L956">
        <v>15</v>
      </c>
      <c r="M956">
        <v>9</v>
      </c>
      <c r="N956">
        <v>3</v>
      </c>
      <c r="BQ956">
        <v>44</v>
      </c>
    </row>
    <row r="957" spans="1:69" hidden="1" x14ac:dyDescent="0.25">
      <c r="A957" s="1" t="s">
        <v>769</v>
      </c>
      <c r="B957" s="1" t="s">
        <v>983</v>
      </c>
      <c r="C957" t="s">
        <v>233</v>
      </c>
      <c r="D957" s="1" t="s">
        <v>984</v>
      </c>
      <c r="E957" t="s">
        <v>1119</v>
      </c>
      <c r="F957" s="1" t="s">
        <v>1038</v>
      </c>
      <c r="G957" t="s">
        <v>84</v>
      </c>
      <c r="H957" s="1">
        <v>23</v>
      </c>
      <c r="I957">
        <v>50</v>
      </c>
      <c r="J957">
        <v>24</v>
      </c>
      <c r="K957">
        <v>56</v>
      </c>
      <c r="L957">
        <v>58</v>
      </c>
      <c r="M957">
        <v>26</v>
      </c>
      <c r="N957">
        <v>13</v>
      </c>
      <c r="BQ957">
        <v>177</v>
      </c>
    </row>
    <row r="958" spans="1:69" hidden="1" x14ac:dyDescent="0.25">
      <c r="A958" s="1" t="s">
        <v>769</v>
      </c>
      <c r="B958" s="1" t="s">
        <v>983</v>
      </c>
      <c r="C958" t="s">
        <v>235</v>
      </c>
      <c r="D958" s="1" t="s">
        <v>984</v>
      </c>
      <c r="E958" t="s">
        <v>1119</v>
      </c>
      <c r="F958" s="1" t="s">
        <v>1170</v>
      </c>
      <c r="G958" t="s">
        <v>84</v>
      </c>
      <c r="H958" s="1">
        <v>23</v>
      </c>
      <c r="I958">
        <v>50</v>
      </c>
      <c r="J958">
        <v>13</v>
      </c>
      <c r="K958">
        <v>30</v>
      </c>
      <c r="L958">
        <v>29</v>
      </c>
      <c r="M958">
        <v>25</v>
      </c>
      <c r="N958">
        <v>10</v>
      </c>
      <c r="BQ958">
        <v>107</v>
      </c>
    </row>
    <row r="959" spans="1:69" hidden="1" x14ac:dyDescent="0.25">
      <c r="A959" s="1" t="s">
        <v>769</v>
      </c>
      <c r="B959" s="1" t="s">
        <v>985</v>
      </c>
      <c r="C959" t="s">
        <v>164</v>
      </c>
      <c r="D959" s="1" t="s">
        <v>986</v>
      </c>
      <c r="E959" t="s">
        <v>1118</v>
      </c>
      <c r="F959" s="1" t="s">
        <v>365</v>
      </c>
      <c r="G959" t="s">
        <v>791</v>
      </c>
      <c r="H959" s="1">
        <v>34.5</v>
      </c>
      <c r="I959">
        <v>75</v>
      </c>
      <c r="J959">
        <v>15</v>
      </c>
      <c r="K959">
        <v>5</v>
      </c>
      <c r="L959">
        <v>12</v>
      </c>
      <c r="M959">
        <v>1</v>
      </c>
      <c r="N959">
        <v>4</v>
      </c>
      <c r="BQ959">
        <v>37</v>
      </c>
    </row>
    <row r="960" spans="1:69" hidden="1" x14ac:dyDescent="0.25">
      <c r="A960" s="1" t="s">
        <v>769</v>
      </c>
      <c r="B960" s="1" t="s">
        <v>985</v>
      </c>
      <c r="C960" t="s">
        <v>170</v>
      </c>
      <c r="D960" s="1" t="s">
        <v>986</v>
      </c>
      <c r="E960" t="s">
        <v>1118</v>
      </c>
      <c r="F960" s="1" t="s">
        <v>366</v>
      </c>
      <c r="G960" t="s">
        <v>791</v>
      </c>
      <c r="H960" s="1">
        <v>34.5</v>
      </c>
      <c r="I960">
        <v>75</v>
      </c>
      <c r="J960">
        <v>13</v>
      </c>
      <c r="K960">
        <v>20</v>
      </c>
      <c r="L960">
        <v>15</v>
      </c>
      <c r="M960">
        <v>15</v>
      </c>
      <c r="N960">
        <v>4</v>
      </c>
      <c r="O960">
        <v>1</v>
      </c>
      <c r="BQ960">
        <v>68</v>
      </c>
    </row>
    <row r="961" spans="1:69" hidden="1" x14ac:dyDescent="0.25">
      <c r="A961" s="1" t="s">
        <v>769</v>
      </c>
      <c r="B961" s="1" t="s">
        <v>987</v>
      </c>
      <c r="C961" t="s">
        <v>164</v>
      </c>
      <c r="D961" s="1" t="s">
        <v>988</v>
      </c>
      <c r="E961" t="s">
        <v>1118</v>
      </c>
      <c r="F961" s="1" t="s">
        <v>365</v>
      </c>
      <c r="G961" t="s">
        <v>989</v>
      </c>
      <c r="H961" s="1">
        <v>30</v>
      </c>
      <c r="I961">
        <v>65</v>
      </c>
      <c r="J961">
        <v>2</v>
      </c>
      <c r="K961">
        <v>82</v>
      </c>
      <c r="L961">
        <v>77</v>
      </c>
      <c r="M961">
        <v>51</v>
      </c>
      <c r="N961">
        <v>2</v>
      </c>
      <c r="BQ961">
        <v>214</v>
      </c>
    </row>
    <row r="962" spans="1:69" hidden="1" x14ac:dyDescent="0.25">
      <c r="A962" s="1" t="s">
        <v>769</v>
      </c>
      <c r="B962" s="1" t="s">
        <v>990</v>
      </c>
      <c r="C962" t="s">
        <v>164</v>
      </c>
      <c r="D962" s="1" t="s">
        <v>991</v>
      </c>
      <c r="E962" t="s">
        <v>1118</v>
      </c>
      <c r="F962" s="1" t="s">
        <v>365</v>
      </c>
      <c r="G962" t="s">
        <v>791</v>
      </c>
      <c r="H962" s="1">
        <v>20</v>
      </c>
      <c r="I962">
        <v>45</v>
      </c>
      <c r="J962">
        <v>12</v>
      </c>
      <c r="K962">
        <v>46</v>
      </c>
      <c r="L962">
        <v>40</v>
      </c>
      <c r="M962">
        <v>21</v>
      </c>
      <c r="N962">
        <v>13</v>
      </c>
      <c r="BQ962">
        <v>132</v>
      </c>
    </row>
    <row r="963" spans="1:69" hidden="1" x14ac:dyDescent="0.25">
      <c r="A963" s="1" t="s">
        <v>769</v>
      </c>
      <c r="B963" s="1" t="s">
        <v>990</v>
      </c>
      <c r="C963" t="s">
        <v>142</v>
      </c>
      <c r="D963" s="1" t="s">
        <v>991</v>
      </c>
      <c r="E963" t="s">
        <v>1118</v>
      </c>
      <c r="F963" s="1" t="s">
        <v>697</v>
      </c>
      <c r="G963" t="s">
        <v>791</v>
      </c>
      <c r="H963" s="1">
        <v>20</v>
      </c>
      <c r="I963">
        <v>45</v>
      </c>
      <c r="L963">
        <v>3</v>
      </c>
      <c r="M963">
        <v>6</v>
      </c>
      <c r="BQ963">
        <v>9</v>
      </c>
    </row>
    <row r="964" spans="1:69" hidden="1" x14ac:dyDescent="0.25">
      <c r="A964" s="1" t="s">
        <v>769</v>
      </c>
      <c r="B964" s="1" t="s">
        <v>992</v>
      </c>
      <c r="C964" t="s">
        <v>142</v>
      </c>
      <c r="D964" s="1" t="s">
        <v>993</v>
      </c>
      <c r="E964" t="s">
        <v>1118</v>
      </c>
      <c r="F964" s="1" t="s">
        <v>184</v>
      </c>
      <c r="G964" t="s">
        <v>84</v>
      </c>
      <c r="H964" s="1">
        <v>23</v>
      </c>
      <c r="I964">
        <v>50</v>
      </c>
      <c r="J964">
        <v>23</v>
      </c>
      <c r="K964">
        <v>46</v>
      </c>
      <c r="L964">
        <v>48</v>
      </c>
      <c r="M964">
        <v>23</v>
      </c>
      <c r="N964">
        <v>13</v>
      </c>
      <c r="BQ964">
        <v>153</v>
      </c>
    </row>
    <row r="965" spans="1:69" hidden="1" x14ac:dyDescent="0.25">
      <c r="A965" s="1" t="s">
        <v>769</v>
      </c>
      <c r="B965" s="1" t="s">
        <v>992</v>
      </c>
      <c r="C965" t="s">
        <v>140</v>
      </c>
      <c r="D965" s="1" t="s">
        <v>993</v>
      </c>
      <c r="E965" t="s">
        <v>1118</v>
      </c>
      <c r="F965" s="1" t="s">
        <v>185</v>
      </c>
      <c r="G965" t="s">
        <v>84</v>
      </c>
      <c r="H965" s="1">
        <v>23</v>
      </c>
      <c r="I965">
        <v>50</v>
      </c>
      <c r="J965">
        <v>24</v>
      </c>
      <c r="K965">
        <v>63</v>
      </c>
      <c r="L965">
        <v>61</v>
      </c>
      <c r="M965">
        <v>51</v>
      </c>
      <c r="N965">
        <v>16</v>
      </c>
      <c r="BQ965">
        <v>215</v>
      </c>
    </row>
    <row r="966" spans="1:69" hidden="1" x14ac:dyDescent="0.25">
      <c r="A966" s="1" t="s">
        <v>769</v>
      </c>
      <c r="B966" s="1" t="s">
        <v>994</v>
      </c>
      <c r="C966" t="s">
        <v>164</v>
      </c>
      <c r="D966" s="1" t="s">
        <v>995</v>
      </c>
      <c r="E966" t="s">
        <v>1118</v>
      </c>
      <c r="F966" s="1" t="s">
        <v>184</v>
      </c>
      <c r="G966" t="s">
        <v>84</v>
      </c>
      <c r="H966" s="1">
        <v>23</v>
      </c>
      <c r="I966">
        <v>50</v>
      </c>
      <c r="J966">
        <v>8</v>
      </c>
      <c r="K966">
        <v>16</v>
      </c>
      <c r="L966">
        <v>16</v>
      </c>
      <c r="M966">
        <v>14</v>
      </c>
      <c r="N966">
        <v>6</v>
      </c>
      <c r="BQ966">
        <v>60</v>
      </c>
    </row>
    <row r="967" spans="1:69" hidden="1" x14ac:dyDescent="0.25">
      <c r="A967" s="1" t="s">
        <v>769</v>
      </c>
      <c r="B967" s="1" t="s">
        <v>994</v>
      </c>
      <c r="C967" t="s">
        <v>170</v>
      </c>
      <c r="D967" s="1" t="s">
        <v>995</v>
      </c>
      <c r="E967" t="s">
        <v>1118</v>
      </c>
      <c r="F967" s="1" t="s">
        <v>185</v>
      </c>
      <c r="G967" t="s">
        <v>84</v>
      </c>
      <c r="H967" s="1">
        <v>23</v>
      </c>
      <c r="I967">
        <v>50</v>
      </c>
      <c r="J967">
        <v>11</v>
      </c>
      <c r="K967">
        <v>13</v>
      </c>
      <c r="L967">
        <v>15</v>
      </c>
      <c r="M967">
        <v>12</v>
      </c>
      <c r="BQ967">
        <v>51</v>
      </c>
    </row>
    <row r="968" spans="1:69" hidden="1" x14ac:dyDescent="0.25">
      <c r="A968" s="1" t="s">
        <v>769</v>
      </c>
      <c r="B968" s="1" t="s">
        <v>994</v>
      </c>
      <c r="C968" t="s">
        <v>140</v>
      </c>
      <c r="D968" s="1" t="s">
        <v>995</v>
      </c>
      <c r="E968" t="s">
        <v>1118</v>
      </c>
      <c r="F968" s="1" t="s">
        <v>186</v>
      </c>
      <c r="J968">
        <v>12</v>
      </c>
      <c r="K968">
        <v>48</v>
      </c>
      <c r="L968">
        <v>48</v>
      </c>
      <c r="M968">
        <v>24</v>
      </c>
      <c r="N968">
        <v>5</v>
      </c>
      <c r="O968">
        <v>1</v>
      </c>
      <c r="BQ968">
        <v>138</v>
      </c>
    </row>
    <row r="969" spans="1:69" hidden="1" x14ac:dyDescent="0.25">
      <c r="A969" s="1" t="s">
        <v>769</v>
      </c>
      <c r="B969" s="1" t="s">
        <v>994</v>
      </c>
      <c r="C969" t="s">
        <v>233</v>
      </c>
      <c r="D969" s="1" t="s">
        <v>995</v>
      </c>
      <c r="E969" t="s">
        <v>1119</v>
      </c>
      <c r="F969" s="1" t="s">
        <v>1038</v>
      </c>
      <c r="G969" t="s">
        <v>84</v>
      </c>
      <c r="H969" s="1">
        <v>23</v>
      </c>
      <c r="I969">
        <v>50</v>
      </c>
      <c r="J969">
        <v>12</v>
      </c>
      <c r="K969">
        <v>100</v>
      </c>
      <c r="L969">
        <v>171</v>
      </c>
      <c r="M969">
        <v>151</v>
      </c>
      <c r="N969">
        <v>73</v>
      </c>
      <c r="BQ969">
        <v>507</v>
      </c>
    </row>
    <row r="970" spans="1:69" hidden="1" x14ac:dyDescent="0.25">
      <c r="A970" s="1" t="s">
        <v>769</v>
      </c>
      <c r="B970" s="1" t="s">
        <v>994</v>
      </c>
      <c r="C970" t="s">
        <v>100</v>
      </c>
      <c r="D970" s="1" t="s">
        <v>995</v>
      </c>
      <c r="E970" t="s">
        <v>1119</v>
      </c>
      <c r="F970" s="1" t="s">
        <v>1166</v>
      </c>
      <c r="G970" t="s">
        <v>84</v>
      </c>
      <c r="H970" s="1">
        <v>23</v>
      </c>
      <c r="I970">
        <v>50</v>
      </c>
      <c r="J970">
        <v>6</v>
      </c>
      <c r="K970">
        <v>112</v>
      </c>
      <c r="L970">
        <v>171</v>
      </c>
      <c r="M970">
        <v>163</v>
      </c>
      <c r="N970">
        <v>81</v>
      </c>
      <c r="BQ970">
        <v>533</v>
      </c>
    </row>
    <row r="971" spans="1:69" hidden="1" x14ac:dyDescent="0.25">
      <c r="A971" s="1" t="s">
        <v>769</v>
      </c>
      <c r="B971" s="1" t="s">
        <v>996</v>
      </c>
      <c r="C971" t="s">
        <v>164</v>
      </c>
      <c r="D971" s="1" t="s">
        <v>997</v>
      </c>
      <c r="E971" t="s">
        <v>1118</v>
      </c>
      <c r="F971" s="1" t="s">
        <v>184</v>
      </c>
      <c r="G971" t="s">
        <v>113</v>
      </c>
      <c r="H971" s="1">
        <v>32</v>
      </c>
      <c r="I971">
        <v>70</v>
      </c>
      <c r="J971">
        <v>5</v>
      </c>
      <c r="K971">
        <v>7</v>
      </c>
      <c r="L971">
        <v>12</v>
      </c>
      <c r="M971">
        <v>12</v>
      </c>
      <c r="N971">
        <v>6</v>
      </c>
      <c r="BQ971">
        <v>42</v>
      </c>
    </row>
    <row r="972" spans="1:69" hidden="1" x14ac:dyDescent="0.25">
      <c r="A972" s="1" t="s">
        <v>769</v>
      </c>
      <c r="B972" s="1" t="s">
        <v>996</v>
      </c>
      <c r="C972" t="s">
        <v>170</v>
      </c>
      <c r="D972" s="1" t="s">
        <v>997</v>
      </c>
      <c r="E972" t="s">
        <v>1118</v>
      </c>
      <c r="F972" s="1" t="s">
        <v>185</v>
      </c>
      <c r="G972" t="s">
        <v>113</v>
      </c>
      <c r="H972" s="1">
        <v>32</v>
      </c>
      <c r="I972">
        <v>70</v>
      </c>
      <c r="J972">
        <v>2</v>
      </c>
      <c r="K972">
        <v>11</v>
      </c>
      <c r="L972">
        <v>13</v>
      </c>
      <c r="M972">
        <v>3</v>
      </c>
      <c r="N972">
        <v>2</v>
      </c>
      <c r="O972">
        <v>1</v>
      </c>
      <c r="BQ972">
        <v>32</v>
      </c>
    </row>
    <row r="973" spans="1:69" hidden="1" x14ac:dyDescent="0.25">
      <c r="A973" s="1" t="s">
        <v>769</v>
      </c>
      <c r="B973" s="1" t="s">
        <v>996</v>
      </c>
      <c r="C973" t="s">
        <v>140</v>
      </c>
      <c r="D973" s="1" t="s">
        <v>997</v>
      </c>
      <c r="E973" t="s">
        <v>1118</v>
      </c>
      <c r="F973" s="1" t="s">
        <v>186</v>
      </c>
      <c r="J973">
        <v>13</v>
      </c>
      <c r="K973">
        <v>35</v>
      </c>
      <c r="L973">
        <v>37</v>
      </c>
      <c r="M973">
        <v>25</v>
      </c>
      <c r="N973">
        <v>13</v>
      </c>
      <c r="O973">
        <v>1</v>
      </c>
      <c r="BQ973">
        <v>124</v>
      </c>
    </row>
    <row r="974" spans="1:69" hidden="1" x14ac:dyDescent="0.25">
      <c r="A974" s="1" t="s">
        <v>769</v>
      </c>
      <c r="B974" s="1" t="s">
        <v>998</v>
      </c>
      <c r="C974" t="s">
        <v>142</v>
      </c>
      <c r="D974" s="1" t="s">
        <v>999</v>
      </c>
      <c r="E974" t="s">
        <v>1118</v>
      </c>
      <c r="F974" s="1" t="s">
        <v>184</v>
      </c>
      <c r="G974" t="s">
        <v>791</v>
      </c>
      <c r="H974" s="1">
        <v>20</v>
      </c>
      <c r="I974">
        <v>45</v>
      </c>
      <c r="J974">
        <v>7</v>
      </c>
      <c r="K974">
        <v>89</v>
      </c>
      <c r="L974">
        <v>67</v>
      </c>
      <c r="M974">
        <v>48</v>
      </c>
      <c r="N974">
        <v>10</v>
      </c>
      <c r="BQ974">
        <v>221</v>
      </c>
    </row>
    <row r="975" spans="1:69" hidden="1" x14ac:dyDescent="0.25">
      <c r="A975" s="1" t="s">
        <v>769</v>
      </c>
      <c r="B975" s="1" t="s">
        <v>998</v>
      </c>
      <c r="C975" t="s">
        <v>140</v>
      </c>
      <c r="D975" s="1" t="s">
        <v>999</v>
      </c>
      <c r="E975" t="s">
        <v>1118</v>
      </c>
      <c r="F975" s="1" t="s">
        <v>185</v>
      </c>
      <c r="G975" t="s">
        <v>791</v>
      </c>
      <c r="H975" s="1">
        <v>20</v>
      </c>
      <c r="I975">
        <v>45</v>
      </c>
      <c r="J975">
        <v>3</v>
      </c>
      <c r="K975">
        <v>43</v>
      </c>
      <c r="L975">
        <v>41</v>
      </c>
      <c r="M975">
        <v>23</v>
      </c>
      <c r="N975">
        <v>24</v>
      </c>
      <c r="O975">
        <v>3</v>
      </c>
      <c r="BQ975">
        <v>137</v>
      </c>
    </row>
    <row r="976" spans="1:69" hidden="1" x14ac:dyDescent="0.25">
      <c r="A976" s="1" t="s">
        <v>769</v>
      </c>
      <c r="B976" s="1" t="s">
        <v>1000</v>
      </c>
      <c r="C976" t="s">
        <v>142</v>
      </c>
      <c r="D976" s="1" t="s">
        <v>1001</v>
      </c>
      <c r="E976" t="s">
        <v>1118</v>
      </c>
      <c r="F976" s="1" t="s">
        <v>184</v>
      </c>
      <c r="G976" t="s">
        <v>84</v>
      </c>
      <c r="H976" s="1">
        <v>23</v>
      </c>
      <c r="I976">
        <v>50</v>
      </c>
      <c r="J976">
        <v>23</v>
      </c>
      <c r="K976">
        <v>48</v>
      </c>
      <c r="L976">
        <v>39</v>
      </c>
      <c r="M976">
        <v>35</v>
      </c>
      <c r="N976">
        <v>19</v>
      </c>
      <c r="O976">
        <v>5</v>
      </c>
      <c r="BQ976">
        <v>169</v>
      </c>
    </row>
    <row r="977" spans="1:69" hidden="1" x14ac:dyDescent="0.25">
      <c r="A977" s="1" t="s">
        <v>769</v>
      </c>
      <c r="B977" s="1" t="s">
        <v>1000</v>
      </c>
      <c r="C977" t="s">
        <v>140</v>
      </c>
      <c r="D977" s="1" t="s">
        <v>1001</v>
      </c>
      <c r="E977" t="s">
        <v>1118</v>
      </c>
      <c r="F977" s="1" t="s">
        <v>185</v>
      </c>
      <c r="G977" t="s">
        <v>84</v>
      </c>
      <c r="H977" s="1">
        <v>23</v>
      </c>
      <c r="I977">
        <v>50</v>
      </c>
      <c r="J977">
        <v>26</v>
      </c>
      <c r="K977">
        <v>36</v>
      </c>
      <c r="L977">
        <v>38</v>
      </c>
      <c r="M977">
        <v>32</v>
      </c>
      <c r="N977">
        <v>18</v>
      </c>
      <c r="O977">
        <v>5</v>
      </c>
      <c r="BQ977">
        <v>155</v>
      </c>
    </row>
    <row r="978" spans="1:69" hidden="1" x14ac:dyDescent="0.25">
      <c r="A978" s="1" t="s">
        <v>769</v>
      </c>
      <c r="B978" s="1" t="s">
        <v>1000</v>
      </c>
      <c r="C978" t="s">
        <v>143</v>
      </c>
      <c r="D978" s="1" t="s">
        <v>1001</v>
      </c>
      <c r="E978" t="s">
        <v>1118</v>
      </c>
      <c r="F978" s="1" t="s">
        <v>186</v>
      </c>
      <c r="J978">
        <v>11</v>
      </c>
      <c r="K978">
        <v>181</v>
      </c>
      <c r="L978">
        <v>361</v>
      </c>
      <c r="M978">
        <v>349</v>
      </c>
      <c r="N978">
        <v>180</v>
      </c>
      <c r="O978">
        <v>4</v>
      </c>
      <c r="BQ978">
        <v>1086</v>
      </c>
    </row>
    <row r="979" spans="1:69" hidden="1" x14ac:dyDescent="0.25">
      <c r="A979" s="1" t="s">
        <v>769</v>
      </c>
      <c r="B979" s="1" t="s">
        <v>1000</v>
      </c>
      <c r="C979" t="s">
        <v>172</v>
      </c>
      <c r="D979" s="1" t="s">
        <v>1001</v>
      </c>
      <c r="E979" t="s">
        <v>1118</v>
      </c>
      <c r="F979" s="1" t="s">
        <v>187</v>
      </c>
      <c r="G979" t="s">
        <v>84</v>
      </c>
      <c r="H979" s="1">
        <v>23</v>
      </c>
      <c r="I979">
        <v>50</v>
      </c>
      <c r="J979">
        <v>28</v>
      </c>
      <c r="K979">
        <v>45</v>
      </c>
      <c r="L979">
        <v>40</v>
      </c>
      <c r="M979">
        <v>32</v>
      </c>
      <c r="N979">
        <v>19</v>
      </c>
      <c r="O979">
        <v>3</v>
      </c>
      <c r="BQ979">
        <v>167</v>
      </c>
    </row>
    <row r="980" spans="1:69" hidden="1" x14ac:dyDescent="0.25">
      <c r="A980" s="1" t="s">
        <v>769</v>
      </c>
      <c r="B980" s="1" t="s">
        <v>1002</v>
      </c>
      <c r="C980" t="s">
        <v>170</v>
      </c>
      <c r="D980" s="1" t="s">
        <v>1003</v>
      </c>
      <c r="E980" t="s">
        <v>1118</v>
      </c>
      <c r="F980" s="1" t="s">
        <v>366</v>
      </c>
      <c r="G980" t="s">
        <v>84</v>
      </c>
      <c r="H980" s="1">
        <v>20</v>
      </c>
      <c r="I980">
        <v>45</v>
      </c>
      <c r="J980">
        <v>8</v>
      </c>
      <c r="K980">
        <v>18</v>
      </c>
      <c r="L980">
        <v>25</v>
      </c>
      <c r="M980">
        <v>20</v>
      </c>
      <c r="N980">
        <v>5</v>
      </c>
      <c r="BQ980">
        <v>76</v>
      </c>
    </row>
    <row r="981" spans="1:69" hidden="1" x14ac:dyDescent="0.25">
      <c r="A981" s="1" t="s">
        <v>769</v>
      </c>
      <c r="B981" s="1" t="s">
        <v>1002</v>
      </c>
      <c r="C981" t="s">
        <v>143</v>
      </c>
      <c r="D981" s="1" t="s">
        <v>1003</v>
      </c>
      <c r="E981" t="s">
        <v>1118</v>
      </c>
      <c r="F981" s="1" t="s">
        <v>368</v>
      </c>
      <c r="G981" t="s">
        <v>84</v>
      </c>
      <c r="H981" s="1">
        <v>20</v>
      </c>
      <c r="I981">
        <v>45</v>
      </c>
      <c r="J981">
        <v>1</v>
      </c>
      <c r="K981">
        <v>4</v>
      </c>
      <c r="L981">
        <v>6</v>
      </c>
      <c r="M981">
        <v>4</v>
      </c>
      <c r="N981">
        <v>3</v>
      </c>
      <c r="BQ981">
        <v>18</v>
      </c>
    </row>
    <row r="982" spans="1:69" hidden="1" x14ac:dyDescent="0.25">
      <c r="A982" s="1" t="s">
        <v>769</v>
      </c>
      <c r="B982" s="1" t="s">
        <v>1004</v>
      </c>
      <c r="C982" t="s">
        <v>262</v>
      </c>
      <c r="D982" s="1" t="s">
        <v>1005</v>
      </c>
      <c r="E982" t="s">
        <v>1118</v>
      </c>
      <c r="F982" s="1" t="s">
        <v>104</v>
      </c>
      <c r="G982" t="s">
        <v>113</v>
      </c>
      <c r="H982" s="1">
        <v>27.5</v>
      </c>
      <c r="J982">
        <v>3</v>
      </c>
      <c r="K982">
        <v>19</v>
      </c>
      <c r="L982">
        <v>18</v>
      </c>
      <c r="M982">
        <v>2</v>
      </c>
      <c r="BQ982">
        <v>42</v>
      </c>
    </row>
    <row r="983" spans="1:69" hidden="1" x14ac:dyDescent="0.25">
      <c r="A983" s="1" t="s">
        <v>769</v>
      </c>
      <c r="B983" s="1" t="s">
        <v>1004</v>
      </c>
      <c r="C983" t="s">
        <v>291</v>
      </c>
      <c r="D983" s="1" t="s">
        <v>1005</v>
      </c>
      <c r="E983" t="s">
        <v>1118</v>
      </c>
      <c r="F983" s="1" t="s">
        <v>108</v>
      </c>
      <c r="G983" t="s">
        <v>113</v>
      </c>
      <c r="H983" s="1">
        <v>27.5</v>
      </c>
      <c r="K983">
        <v>105</v>
      </c>
      <c r="L983">
        <v>106</v>
      </c>
      <c r="M983">
        <v>48</v>
      </c>
      <c r="BQ983">
        <v>259</v>
      </c>
    </row>
    <row r="984" spans="1:69" hidden="1" x14ac:dyDescent="0.25">
      <c r="A984" s="1" t="s">
        <v>769</v>
      </c>
      <c r="B984" s="1" t="s">
        <v>1004</v>
      </c>
      <c r="C984" t="s">
        <v>293</v>
      </c>
      <c r="D984" s="1" t="s">
        <v>1005</v>
      </c>
      <c r="E984" t="s">
        <v>1118</v>
      </c>
      <c r="F984" s="1" t="s">
        <v>105</v>
      </c>
      <c r="G984" t="s">
        <v>113</v>
      </c>
      <c r="H984" s="1">
        <v>27.5</v>
      </c>
      <c r="K984">
        <v>10</v>
      </c>
      <c r="L984">
        <v>8</v>
      </c>
      <c r="M984">
        <v>2</v>
      </c>
      <c r="N984">
        <v>1</v>
      </c>
      <c r="BQ984">
        <v>21</v>
      </c>
    </row>
    <row r="985" spans="1:69" hidden="1" x14ac:dyDescent="0.25">
      <c r="A985" s="1" t="s">
        <v>769</v>
      </c>
      <c r="B985" s="1" t="s">
        <v>1006</v>
      </c>
      <c r="C985" t="s">
        <v>142</v>
      </c>
      <c r="D985" s="1" t="s">
        <v>1007</v>
      </c>
      <c r="E985" t="s">
        <v>1118</v>
      </c>
      <c r="F985" s="1" t="s">
        <v>184</v>
      </c>
      <c r="G985" t="s">
        <v>113</v>
      </c>
      <c r="H985" s="1">
        <v>30</v>
      </c>
      <c r="I985">
        <v>65</v>
      </c>
      <c r="J985">
        <v>38</v>
      </c>
      <c r="K985">
        <v>131</v>
      </c>
      <c r="L985">
        <v>129</v>
      </c>
      <c r="M985">
        <v>62</v>
      </c>
      <c r="N985">
        <v>10</v>
      </c>
      <c r="BQ985">
        <v>370</v>
      </c>
    </row>
    <row r="986" spans="1:69" hidden="1" x14ac:dyDescent="0.25">
      <c r="A986" s="1" t="s">
        <v>769</v>
      </c>
      <c r="B986" s="1" t="s">
        <v>1006</v>
      </c>
      <c r="C986" t="s">
        <v>140</v>
      </c>
      <c r="D986" s="1" t="s">
        <v>1007</v>
      </c>
      <c r="E986" t="s">
        <v>1118</v>
      </c>
      <c r="F986" s="1" t="s">
        <v>185</v>
      </c>
      <c r="G986" t="s">
        <v>113</v>
      </c>
      <c r="H986" s="1">
        <v>30</v>
      </c>
      <c r="I986">
        <v>65</v>
      </c>
      <c r="J986">
        <v>41</v>
      </c>
      <c r="K986">
        <v>74</v>
      </c>
      <c r="L986">
        <v>83</v>
      </c>
      <c r="M986">
        <v>47</v>
      </c>
      <c r="N986">
        <v>16</v>
      </c>
      <c r="O986">
        <v>2</v>
      </c>
      <c r="BQ986">
        <v>263</v>
      </c>
    </row>
    <row r="987" spans="1:69" hidden="1" x14ac:dyDescent="0.25">
      <c r="A987" s="1" t="s">
        <v>769</v>
      </c>
      <c r="B987" s="1" t="s">
        <v>1006</v>
      </c>
      <c r="C987" t="s">
        <v>143</v>
      </c>
      <c r="D987" s="1" t="s">
        <v>1007</v>
      </c>
      <c r="E987" t="s">
        <v>1118</v>
      </c>
      <c r="F987" s="1" t="s">
        <v>186</v>
      </c>
      <c r="J987">
        <v>16</v>
      </c>
      <c r="K987">
        <v>192</v>
      </c>
      <c r="L987">
        <v>350</v>
      </c>
      <c r="M987">
        <v>348</v>
      </c>
      <c r="N987">
        <v>169</v>
      </c>
      <c r="O987">
        <v>1</v>
      </c>
      <c r="BQ987">
        <v>1076</v>
      </c>
    </row>
    <row r="988" spans="1:69" hidden="1" x14ac:dyDescent="0.25">
      <c r="A988" s="1" t="s">
        <v>769</v>
      </c>
      <c r="B988" s="1" t="s">
        <v>1330</v>
      </c>
      <c r="C988" t="s">
        <v>165</v>
      </c>
      <c r="D988" s="1" t="s">
        <v>1331</v>
      </c>
      <c r="E988" t="s">
        <v>74</v>
      </c>
      <c r="F988" s="1" t="s">
        <v>1332</v>
      </c>
      <c r="G988" t="s">
        <v>156</v>
      </c>
      <c r="H988" s="1">
        <v>0.01</v>
      </c>
      <c r="I988">
        <v>0.01</v>
      </c>
      <c r="L988">
        <v>4</v>
      </c>
      <c r="M988">
        <v>8</v>
      </c>
      <c r="N988">
        <v>6</v>
      </c>
      <c r="BQ988">
        <v>18</v>
      </c>
    </row>
    <row r="989" spans="1:69" hidden="1" x14ac:dyDescent="0.25">
      <c r="A989" s="1" t="s">
        <v>769</v>
      </c>
      <c r="B989" s="1" t="s">
        <v>1008</v>
      </c>
      <c r="C989" t="s">
        <v>130</v>
      </c>
      <c r="D989" s="1" t="s">
        <v>1009</v>
      </c>
      <c r="E989" t="s">
        <v>74</v>
      </c>
      <c r="F989" s="1" t="s">
        <v>132</v>
      </c>
      <c r="G989" t="s">
        <v>113</v>
      </c>
      <c r="H989" s="1">
        <v>23</v>
      </c>
      <c r="I989">
        <v>50</v>
      </c>
      <c r="J989">
        <v>38</v>
      </c>
      <c r="K989">
        <v>73</v>
      </c>
      <c r="L989">
        <v>76</v>
      </c>
      <c r="M989">
        <v>42</v>
      </c>
      <c r="N989">
        <v>21</v>
      </c>
      <c r="O989">
        <v>1</v>
      </c>
      <c r="BQ989">
        <v>251</v>
      </c>
    </row>
    <row r="990" spans="1:69" hidden="1" x14ac:dyDescent="0.25">
      <c r="A990" s="1" t="s">
        <v>769</v>
      </c>
      <c r="B990" s="1" t="s">
        <v>1008</v>
      </c>
      <c r="C990" t="s">
        <v>164</v>
      </c>
      <c r="D990" s="1" t="s">
        <v>1009</v>
      </c>
      <c r="E990" t="s">
        <v>1118</v>
      </c>
      <c r="F990" s="1" t="s">
        <v>227</v>
      </c>
      <c r="G990" t="s">
        <v>113</v>
      </c>
      <c r="H990" s="1">
        <v>27.5</v>
      </c>
      <c r="J990">
        <v>3</v>
      </c>
      <c r="K990">
        <v>3</v>
      </c>
      <c r="L990">
        <v>29</v>
      </c>
      <c r="M990">
        <v>31</v>
      </c>
      <c r="N990">
        <v>19</v>
      </c>
      <c r="O990">
        <v>2</v>
      </c>
      <c r="BQ990">
        <v>87</v>
      </c>
    </row>
    <row r="991" spans="1:69" hidden="1" x14ac:dyDescent="0.25">
      <c r="A991" s="1" t="s">
        <v>769</v>
      </c>
      <c r="B991" s="1" t="s">
        <v>1008</v>
      </c>
      <c r="C991" t="s">
        <v>142</v>
      </c>
      <c r="D991" s="1" t="s">
        <v>1009</v>
      </c>
      <c r="E991" t="s">
        <v>1118</v>
      </c>
      <c r="F991" s="1" t="s">
        <v>364</v>
      </c>
      <c r="G991" t="s">
        <v>113</v>
      </c>
      <c r="H991" s="1">
        <v>27.5</v>
      </c>
      <c r="J991">
        <v>20</v>
      </c>
      <c r="K991">
        <v>33</v>
      </c>
      <c r="L991">
        <v>39</v>
      </c>
      <c r="M991">
        <v>24</v>
      </c>
      <c r="N991">
        <v>16</v>
      </c>
      <c r="O991">
        <v>2</v>
      </c>
      <c r="BQ991">
        <v>134</v>
      </c>
    </row>
    <row r="992" spans="1:69" hidden="1" x14ac:dyDescent="0.25">
      <c r="A992" s="1" t="s">
        <v>769</v>
      </c>
      <c r="B992" s="1" t="s">
        <v>1008</v>
      </c>
      <c r="C992" t="s">
        <v>170</v>
      </c>
      <c r="D992" s="1" t="s">
        <v>1009</v>
      </c>
      <c r="E992" t="s">
        <v>1118</v>
      </c>
      <c r="F992" s="1" t="s">
        <v>228</v>
      </c>
      <c r="G992" t="s">
        <v>113</v>
      </c>
      <c r="H992" s="1">
        <v>27.5</v>
      </c>
      <c r="J992">
        <v>19</v>
      </c>
      <c r="K992">
        <v>33</v>
      </c>
      <c r="L992">
        <v>34</v>
      </c>
      <c r="M992">
        <v>24</v>
      </c>
      <c r="N992">
        <v>19</v>
      </c>
      <c r="O992">
        <v>2</v>
      </c>
      <c r="BQ992">
        <v>131</v>
      </c>
    </row>
    <row r="993" spans="1:69" hidden="1" x14ac:dyDescent="0.25">
      <c r="A993" s="1" t="s">
        <v>769</v>
      </c>
      <c r="B993" s="1" t="s">
        <v>1008</v>
      </c>
      <c r="C993" t="s">
        <v>143</v>
      </c>
      <c r="D993" s="1" t="s">
        <v>1009</v>
      </c>
      <c r="E993" t="s">
        <v>1118</v>
      </c>
      <c r="F993" s="1" t="s">
        <v>229</v>
      </c>
      <c r="G993" t="s">
        <v>113</v>
      </c>
      <c r="H993" s="1">
        <v>27.5</v>
      </c>
      <c r="J993">
        <v>14</v>
      </c>
      <c r="K993">
        <v>32</v>
      </c>
      <c r="L993">
        <v>34</v>
      </c>
      <c r="M993">
        <v>24</v>
      </c>
      <c r="N993">
        <v>17</v>
      </c>
      <c r="BQ993">
        <v>121</v>
      </c>
    </row>
    <row r="994" spans="1:69" hidden="1" x14ac:dyDescent="0.25">
      <c r="A994" s="1" t="s">
        <v>769</v>
      </c>
      <c r="B994" s="1" t="s">
        <v>1008</v>
      </c>
      <c r="C994" t="s">
        <v>441</v>
      </c>
      <c r="D994" s="1" t="s">
        <v>1009</v>
      </c>
      <c r="E994" t="s">
        <v>74</v>
      </c>
      <c r="F994" s="1" t="s">
        <v>1010</v>
      </c>
      <c r="G994" t="s">
        <v>113</v>
      </c>
      <c r="H994" s="1">
        <v>27.5</v>
      </c>
      <c r="J994">
        <v>34</v>
      </c>
      <c r="K994">
        <v>155</v>
      </c>
      <c r="L994">
        <v>154</v>
      </c>
      <c r="M994">
        <v>95</v>
      </c>
      <c r="N994">
        <v>42</v>
      </c>
      <c r="BQ994">
        <v>480</v>
      </c>
    </row>
    <row r="995" spans="1:69" hidden="1" x14ac:dyDescent="0.25">
      <c r="A995" s="1" t="s">
        <v>769</v>
      </c>
      <c r="B995" s="1" t="s">
        <v>1008</v>
      </c>
      <c r="C995" t="s">
        <v>1151</v>
      </c>
      <c r="D995" s="1" t="s">
        <v>1009</v>
      </c>
      <c r="E995" t="s">
        <v>74</v>
      </c>
      <c r="F995" s="1" t="s">
        <v>1035</v>
      </c>
      <c r="G995" t="s">
        <v>113</v>
      </c>
      <c r="H995" s="1">
        <v>23</v>
      </c>
      <c r="I995">
        <v>50</v>
      </c>
      <c r="J995">
        <v>9</v>
      </c>
      <c r="K995">
        <v>81</v>
      </c>
      <c r="L995">
        <v>143</v>
      </c>
      <c r="M995">
        <v>162</v>
      </c>
      <c r="N995">
        <v>75</v>
      </c>
      <c r="BQ995">
        <v>470</v>
      </c>
    </row>
    <row r="996" spans="1:69" hidden="1" x14ac:dyDescent="0.25">
      <c r="A996" s="1" t="s">
        <v>769</v>
      </c>
      <c r="B996" s="1" t="s">
        <v>1008</v>
      </c>
      <c r="C996" t="s">
        <v>1157</v>
      </c>
      <c r="D996" s="1" t="s">
        <v>1009</v>
      </c>
      <c r="E996" t="s">
        <v>74</v>
      </c>
      <c r="F996" s="1" t="s">
        <v>1029</v>
      </c>
      <c r="G996" t="s">
        <v>113</v>
      </c>
      <c r="H996" s="1">
        <v>23</v>
      </c>
      <c r="I996">
        <v>50</v>
      </c>
      <c r="J996">
        <v>14</v>
      </c>
      <c r="K996">
        <v>84</v>
      </c>
      <c r="L996">
        <v>156</v>
      </c>
      <c r="M996">
        <v>142</v>
      </c>
      <c r="N996">
        <v>77</v>
      </c>
      <c r="O996">
        <v>3</v>
      </c>
      <c r="BQ996">
        <v>476</v>
      </c>
    </row>
    <row r="997" spans="1:69" hidden="1" x14ac:dyDescent="0.25">
      <c r="A997" s="1" t="s">
        <v>769</v>
      </c>
      <c r="B997" s="1" t="s">
        <v>1107</v>
      </c>
      <c r="C997" t="s">
        <v>164</v>
      </c>
      <c r="D997" s="1" t="s">
        <v>1108</v>
      </c>
      <c r="E997" t="s">
        <v>74</v>
      </c>
      <c r="F997" s="1" t="s">
        <v>302</v>
      </c>
      <c r="G997" t="s">
        <v>133</v>
      </c>
      <c r="H997" s="1">
        <v>0.01</v>
      </c>
      <c r="I997">
        <v>90</v>
      </c>
      <c r="K997">
        <v>2</v>
      </c>
      <c r="L997">
        <v>1</v>
      </c>
      <c r="M997">
        <v>4</v>
      </c>
      <c r="BQ997">
        <v>7</v>
      </c>
    </row>
    <row r="998" spans="1:69" hidden="1" x14ac:dyDescent="0.25">
      <c r="A998" s="1" t="s">
        <v>769</v>
      </c>
      <c r="B998" s="1" t="s">
        <v>1333</v>
      </c>
      <c r="C998" t="s">
        <v>233</v>
      </c>
      <c r="D998" s="1" t="s">
        <v>1334</v>
      </c>
      <c r="E998" t="s">
        <v>1119</v>
      </c>
      <c r="F998" s="1" t="s">
        <v>1038</v>
      </c>
      <c r="G998" t="s">
        <v>141</v>
      </c>
      <c r="H998" s="1">
        <v>51</v>
      </c>
      <c r="I998">
        <v>110</v>
      </c>
      <c r="J998">
        <v>10</v>
      </c>
      <c r="K998">
        <v>47</v>
      </c>
      <c r="L998">
        <v>70</v>
      </c>
      <c r="M998">
        <v>63</v>
      </c>
      <c r="N998">
        <v>27</v>
      </c>
      <c r="BQ998">
        <v>217</v>
      </c>
    </row>
    <row r="999" spans="1:69" hidden="1" x14ac:dyDescent="0.25">
      <c r="A999" s="1" t="s">
        <v>769</v>
      </c>
      <c r="B999" s="1" t="s">
        <v>1333</v>
      </c>
      <c r="C999" t="s">
        <v>235</v>
      </c>
      <c r="D999" s="1" t="s">
        <v>1334</v>
      </c>
      <c r="E999" t="s">
        <v>1119</v>
      </c>
      <c r="F999" s="1" t="s">
        <v>1170</v>
      </c>
      <c r="G999" t="s">
        <v>141</v>
      </c>
      <c r="H999" s="1">
        <v>51</v>
      </c>
      <c r="I999">
        <v>110</v>
      </c>
      <c r="J999">
        <v>19</v>
      </c>
      <c r="K999">
        <v>66</v>
      </c>
      <c r="L999">
        <v>66</v>
      </c>
      <c r="M999">
        <v>59</v>
      </c>
      <c r="N999">
        <v>10</v>
      </c>
      <c r="BQ999">
        <v>220</v>
      </c>
    </row>
    <row r="1000" spans="1:69" hidden="1" x14ac:dyDescent="0.25">
      <c r="A1000" s="1" t="s">
        <v>769</v>
      </c>
      <c r="B1000" s="1" t="s">
        <v>1333</v>
      </c>
      <c r="C1000" t="s">
        <v>100</v>
      </c>
      <c r="D1000" s="1" t="s">
        <v>1334</v>
      </c>
      <c r="E1000" t="s">
        <v>1119</v>
      </c>
      <c r="F1000" s="1" t="s">
        <v>1166</v>
      </c>
      <c r="G1000" t="s">
        <v>141</v>
      </c>
      <c r="H1000" s="1">
        <v>51</v>
      </c>
      <c r="I1000">
        <v>110</v>
      </c>
      <c r="J1000">
        <v>10</v>
      </c>
      <c r="K1000">
        <v>60</v>
      </c>
      <c r="L1000">
        <v>97</v>
      </c>
      <c r="M1000">
        <v>94</v>
      </c>
      <c r="N1000">
        <v>43</v>
      </c>
      <c r="BQ1000">
        <v>304</v>
      </c>
    </row>
    <row r="1001" spans="1:69" hidden="1" x14ac:dyDescent="0.25">
      <c r="A1001" s="1" t="s">
        <v>769</v>
      </c>
      <c r="B1001" s="1" t="s">
        <v>1335</v>
      </c>
      <c r="C1001" t="s">
        <v>276</v>
      </c>
      <c r="D1001" s="1" t="s">
        <v>1336</v>
      </c>
      <c r="E1001" t="s">
        <v>1119</v>
      </c>
      <c r="F1001" s="1" t="s">
        <v>278</v>
      </c>
      <c r="G1001" t="s">
        <v>133</v>
      </c>
      <c r="H1001" s="1">
        <v>46</v>
      </c>
      <c r="I1001">
        <v>100</v>
      </c>
      <c r="J1001">
        <v>12</v>
      </c>
      <c r="K1001">
        <v>101</v>
      </c>
      <c r="L1001">
        <v>79</v>
      </c>
      <c r="M1001">
        <v>65</v>
      </c>
      <c r="N1001">
        <v>9</v>
      </c>
      <c r="BQ1001">
        <v>266</v>
      </c>
    </row>
    <row r="1002" spans="1:69" hidden="1" x14ac:dyDescent="0.25">
      <c r="A1002" s="1" t="s">
        <v>769</v>
      </c>
      <c r="B1002" s="1" t="s">
        <v>1337</v>
      </c>
      <c r="C1002" t="s">
        <v>143</v>
      </c>
      <c r="D1002" s="1" t="s">
        <v>1338</v>
      </c>
      <c r="E1002" t="s">
        <v>1119</v>
      </c>
      <c r="F1002" s="1" t="s">
        <v>1339</v>
      </c>
      <c r="G1002" t="s">
        <v>133</v>
      </c>
      <c r="H1002" s="1">
        <v>55</v>
      </c>
      <c r="I1002">
        <v>120</v>
      </c>
      <c r="K1002">
        <v>71</v>
      </c>
      <c r="L1002">
        <v>60</v>
      </c>
      <c r="M1002">
        <v>49</v>
      </c>
      <c r="N1002">
        <v>1</v>
      </c>
      <c r="O1002">
        <v>1</v>
      </c>
      <c r="BQ1002">
        <v>182</v>
      </c>
    </row>
    <row r="1003" spans="1:69" hidden="1" x14ac:dyDescent="0.25">
      <c r="A1003" s="1" t="s">
        <v>769</v>
      </c>
      <c r="B1003" s="1" t="s">
        <v>1340</v>
      </c>
      <c r="C1003" t="s">
        <v>1059</v>
      </c>
      <c r="D1003" s="1" t="s">
        <v>1341</v>
      </c>
      <c r="E1003" t="s">
        <v>1119</v>
      </c>
      <c r="F1003" s="1" t="s">
        <v>1060</v>
      </c>
      <c r="G1003" t="s">
        <v>902</v>
      </c>
      <c r="H1003" s="1">
        <v>36.5</v>
      </c>
      <c r="I1003">
        <v>80</v>
      </c>
      <c r="J1003">
        <v>19</v>
      </c>
      <c r="K1003">
        <v>94</v>
      </c>
      <c r="L1003">
        <v>123</v>
      </c>
      <c r="M1003">
        <v>101</v>
      </c>
      <c r="N1003">
        <v>48</v>
      </c>
      <c r="BQ1003">
        <v>385</v>
      </c>
    </row>
    <row r="1004" spans="1:69" hidden="1" x14ac:dyDescent="0.25">
      <c r="A1004" s="1" t="s">
        <v>769</v>
      </c>
      <c r="B1004" s="1" t="s">
        <v>1340</v>
      </c>
      <c r="C1004" t="s">
        <v>1054</v>
      </c>
      <c r="D1004" s="1" t="s">
        <v>1341</v>
      </c>
      <c r="E1004" t="s">
        <v>1119</v>
      </c>
      <c r="F1004" s="1" t="s">
        <v>1055</v>
      </c>
      <c r="G1004" t="s">
        <v>902</v>
      </c>
      <c r="H1004" s="1">
        <v>36.5</v>
      </c>
      <c r="I1004">
        <v>80</v>
      </c>
      <c r="J1004">
        <v>3</v>
      </c>
      <c r="K1004">
        <v>75</v>
      </c>
      <c r="L1004">
        <v>73</v>
      </c>
      <c r="M1004">
        <v>66</v>
      </c>
      <c r="N1004">
        <v>3</v>
      </c>
      <c r="BQ1004">
        <v>220</v>
      </c>
    </row>
    <row r="1005" spans="1:69" hidden="1" x14ac:dyDescent="0.25">
      <c r="A1005" s="1" t="s">
        <v>769</v>
      </c>
      <c r="B1005" s="1" t="s">
        <v>1340</v>
      </c>
      <c r="C1005" t="s">
        <v>1061</v>
      </c>
      <c r="D1005" s="1" t="s">
        <v>1341</v>
      </c>
      <c r="E1005" t="s">
        <v>1119</v>
      </c>
      <c r="F1005" s="1" t="s">
        <v>1062</v>
      </c>
      <c r="G1005" t="s">
        <v>902</v>
      </c>
      <c r="H1005" s="1">
        <v>36.5</v>
      </c>
      <c r="I1005">
        <v>80</v>
      </c>
      <c r="J1005">
        <v>8</v>
      </c>
      <c r="K1005">
        <v>56</v>
      </c>
      <c r="L1005">
        <v>94</v>
      </c>
      <c r="M1005">
        <v>84</v>
      </c>
      <c r="N1005">
        <v>42</v>
      </c>
      <c r="BQ1005">
        <v>284</v>
      </c>
    </row>
    <row r="1006" spans="1:69" hidden="1" x14ac:dyDescent="0.25">
      <c r="A1006" s="1" t="s">
        <v>769</v>
      </c>
      <c r="B1006" s="1" t="s">
        <v>1342</v>
      </c>
      <c r="C1006" t="s">
        <v>276</v>
      </c>
      <c r="D1006" s="1" t="s">
        <v>1343</v>
      </c>
      <c r="E1006" t="s">
        <v>1119</v>
      </c>
      <c r="F1006" s="1" t="s">
        <v>278</v>
      </c>
      <c r="G1006" t="s">
        <v>1049</v>
      </c>
      <c r="H1006" s="1">
        <v>51</v>
      </c>
      <c r="I1006">
        <v>110</v>
      </c>
      <c r="J1006">
        <v>12</v>
      </c>
      <c r="K1006">
        <v>96</v>
      </c>
      <c r="L1006">
        <v>82</v>
      </c>
      <c r="M1006">
        <v>59</v>
      </c>
      <c r="N1006">
        <v>8</v>
      </c>
      <c r="BQ1006">
        <v>257</v>
      </c>
    </row>
    <row r="1007" spans="1:69" hidden="1" x14ac:dyDescent="0.25">
      <c r="A1007" s="1" t="s">
        <v>769</v>
      </c>
      <c r="B1007" s="1" t="s">
        <v>1342</v>
      </c>
      <c r="C1007" t="s">
        <v>1059</v>
      </c>
      <c r="D1007" s="1" t="s">
        <v>1343</v>
      </c>
      <c r="E1007" t="s">
        <v>1119</v>
      </c>
      <c r="F1007" s="1" t="s">
        <v>1060</v>
      </c>
      <c r="G1007" t="s">
        <v>1049</v>
      </c>
      <c r="H1007" s="1">
        <v>51</v>
      </c>
      <c r="I1007">
        <v>110</v>
      </c>
      <c r="K1007">
        <v>25</v>
      </c>
      <c r="L1007">
        <v>72</v>
      </c>
      <c r="M1007">
        <v>72</v>
      </c>
      <c r="N1007">
        <v>37</v>
      </c>
      <c r="BQ1007">
        <v>206</v>
      </c>
    </row>
    <row r="1008" spans="1:69" hidden="1" x14ac:dyDescent="0.25">
      <c r="A1008" s="1" t="s">
        <v>769</v>
      </c>
      <c r="B1008" s="1" t="s">
        <v>1342</v>
      </c>
      <c r="C1008" t="s">
        <v>1061</v>
      </c>
      <c r="D1008" s="1" t="s">
        <v>1343</v>
      </c>
      <c r="E1008" t="s">
        <v>1119</v>
      </c>
      <c r="F1008" s="1" t="s">
        <v>1062</v>
      </c>
      <c r="G1008" t="s">
        <v>1049</v>
      </c>
      <c r="H1008" s="1">
        <v>51</v>
      </c>
      <c r="I1008">
        <v>110</v>
      </c>
      <c r="K1008">
        <v>29</v>
      </c>
      <c r="L1008">
        <v>63</v>
      </c>
      <c r="M1008">
        <v>62</v>
      </c>
      <c r="N1008">
        <v>32</v>
      </c>
      <c r="BQ1008">
        <v>186</v>
      </c>
    </row>
    <row r="1009" spans="1:69" hidden="1" x14ac:dyDescent="0.25">
      <c r="A1009" s="1" t="s">
        <v>769</v>
      </c>
      <c r="B1009" s="1" t="s">
        <v>1344</v>
      </c>
      <c r="C1009" t="s">
        <v>164</v>
      </c>
      <c r="D1009" s="1" t="s">
        <v>1345</v>
      </c>
      <c r="E1009" t="s">
        <v>1119</v>
      </c>
      <c r="F1009" s="1" t="s">
        <v>1240</v>
      </c>
      <c r="G1009" t="s">
        <v>902</v>
      </c>
      <c r="H1009" s="1">
        <v>41</v>
      </c>
      <c r="I1009">
        <v>90</v>
      </c>
      <c r="J1009">
        <v>7</v>
      </c>
      <c r="K1009">
        <v>74</v>
      </c>
      <c r="L1009">
        <v>84</v>
      </c>
      <c r="M1009">
        <v>41</v>
      </c>
      <c r="N1009">
        <v>8</v>
      </c>
      <c r="O1009">
        <v>4</v>
      </c>
      <c r="BQ1009">
        <v>218</v>
      </c>
    </row>
    <row r="1010" spans="1:69" hidden="1" x14ac:dyDescent="0.25">
      <c r="A1010" s="1" t="s">
        <v>769</v>
      </c>
      <c r="B1010" s="1" t="s">
        <v>1346</v>
      </c>
      <c r="C1010" t="s">
        <v>276</v>
      </c>
      <c r="D1010" s="1" t="s">
        <v>1347</v>
      </c>
      <c r="E1010" t="s">
        <v>1119</v>
      </c>
      <c r="F1010" s="1" t="s">
        <v>278</v>
      </c>
      <c r="G1010" t="s">
        <v>84</v>
      </c>
      <c r="H1010" s="1">
        <v>25</v>
      </c>
      <c r="I1010">
        <v>55</v>
      </c>
      <c r="K1010">
        <v>56</v>
      </c>
      <c r="L1010">
        <v>55</v>
      </c>
      <c r="M1010">
        <v>40</v>
      </c>
      <c r="N1010">
        <v>1</v>
      </c>
      <c r="BQ1010">
        <v>152</v>
      </c>
    </row>
    <row r="1011" spans="1:69" hidden="1" x14ac:dyDescent="0.25">
      <c r="A1011" s="1" t="s">
        <v>769</v>
      </c>
      <c r="B1011" s="1" t="s">
        <v>1348</v>
      </c>
      <c r="C1011" t="s">
        <v>589</v>
      </c>
      <c r="D1011" s="1" t="s">
        <v>1349</v>
      </c>
      <c r="E1011" t="s">
        <v>1119</v>
      </c>
      <c r="F1011" s="1" t="s">
        <v>1038</v>
      </c>
      <c r="G1011" t="s">
        <v>141</v>
      </c>
      <c r="H1011" s="1">
        <v>36.5</v>
      </c>
      <c r="I1011">
        <v>80</v>
      </c>
      <c r="J1011">
        <v>10</v>
      </c>
      <c r="K1011">
        <v>40</v>
      </c>
      <c r="L1011">
        <v>45</v>
      </c>
      <c r="M1011">
        <v>28</v>
      </c>
      <c r="N1011">
        <v>14</v>
      </c>
      <c r="BQ1011">
        <v>137</v>
      </c>
    </row>
    <row r="1012" spans="1:69" hidden="1" x14ac:dyDescent="0.25">
      <c r="A1012" s="1" t="s">
        <v>769</v>
      </c>
      <c r="B1012" s="1" t="s">
        <v>1348</v>
      </c>
      <c r="C1012" t="s">
        <v>165</v>
      </c>
      <c r="D1012" s="1" t="s">
        <v>1349</v>
      </c>
      <c r="E1012" t="s">
        <v>1119</v>
      </c>
      <c r="F1012" s="1" t="s">
        <v>1050</v>
      </c>
      <c r="G1012" t="s">
        <v>141</v>
      </c>
      <c r="H1012" s="1">
        <v>36.5</v>
      </c>
      <c r="I1012">
        <v>80</v>
      </c>
      <c r="J1012">
        <v>13</v>
      </c>
      <c r="K1012">
        <v>43</v>
      </c>
      <c r="L1012">
        <v>50</v>
      </c>
      <c r="M1012">
        <v>30</v>
      </c>
      <c r="N1012">
        <v>11</v>
      </c>
      <c r="BQ1012">
        <v>147</v>
      </c>
    </row>
    <row r="1013" spans="1:69" hidden="1" x14ac:dyDescent="0.25">
      <c r="A1013" s="1" t="s">
        <v>769</v>
      </c>
      <c r="B1013" s="1" t="s">
        <v>1348</v>
      </c>
      <c r="C1013" t="s">
        <v>412</v>
      </c>
      <c r="D1013" s="1" t="s">
        <v>1349</v>
      </c>
      <c r="E1013" t="s">
        <v>1119</v>
      </c>
      <c r="F1013" s="1" t="s">
        <v>1053</v>
      </c>
      <c r="G1013" t="s">
        <v>141</v>
      </c>
      <c r="H1013" s="1">
        <v>36.5</v>
      </c>
      <c r="I1013">
        <v>80</v>
      </c>
      <c r="J1013">
        <v>20</v>
      </c>
      <c r="K1013">
        <v>50</v>
      </c>
      <c r="L1013">
        <v>48</v>
      </c>
      <c r="M1013">
        <v>5</v>
      </c>
      <c r="N1013">
        <v>14</v>
      </c>
      <c r="BQ1013">
        <v>137</v>
      </c>
    </row>
    <row r="1014" spans="1:69" hidden="1" x14ac:dyDescent="0.25">
      <c r="A1014" s="1" t="s">
        <v>769</v>
      </c>
      <c r="B1014" s="1" t="s">
        <v>1350</v>
      </c>
      <c r="C1014" t="s">
        <v>143</v>
      </c>
      <c r="D1014" s="1" t="s">
        <v>1351</v>
      </c>
      <c r="E1014" t="s">
        <v>1119</v>
      </c>
      <c r="F1014" s="1" t="s">
        <v>1339</v>
      </c>
      <c r="G1014" t="s">
        <v>141</v>
      </c>
      <c r="H1014" s="1">
        <v>51</v>
      </c>
      <c r="I1014">
        <v>110</v>
      </c>
      <c r="K1014">
        <v>88</v>
      </c>
      <c r="L1014">
        <v>79</v>
      </c>
      <c r="M1014">
        <v>63</v>
      </c>
      <c r="N1014">
        <v>7</v>
      </c>
      <c r="BQ1014">
        <v>237</v>
      </c>
    </row>
    <row r="1015" spans="1:69" hidden="1" x14ac:dyDescent="0.25">
      <c r="A1015" s="1" t="s">
        <v>769</v>
      </c>
      <c r="B1015" s="1" t="s">
        <v>1352</v>
      </c>
      <c r="C1015" t="s">
        <v>233</v>
      </c>
      <c r="D1015" s="1" t="s">
        <v>1353</v>
      </c>
      <c r="E1015" t="s">
        <v>1119</v>
      </c>
      <c r="F1015" s="1" t="s">
        <v>1038</v>
      </c>
      <c r="G1015" t="s">
        <v>133</v>
      </c>
      <c r="H1015" s="1">
        <v>40</v>
      </c>
      <c r="I1015">
        <v>90</v>
      </c>
      <c r="J1015">
        <v>20</v>
      </c>
      <c r="K1015">
        <v>56</v>
      </c>
      <c r="L1015">
        <v>60</v>
      </c>
      <c r="M1015">
        <v>35</v>
      </c>
      <c r="N1015">
        <v>12</v>
      </c>
      <c r="BQ1015">
        <v>183</v>
      </c>
    </row>
    <row r="1016" spans="1:69" hidden="1" x14ac:dyDescent="0.25">
      <c r="A1016" s="1" t="s">
        <v>769</v>
      </c>
      <c r="B1016" s="1" t="s">
        <v>1352</v>
      </c>
      <c r="C1016" t="s">
        <v>235</v>
      </c>
      <c r="D1016" s="1" t="s">
        <v>1353</v>
      </c>
      <c r="E1016" t="s">
        <v>1119</v>
      </c>
      <c r="F1016" s="1" t="s">
        <v>1170</v>
      </c>
      <c r="G1016" t="s">
        <v>133</v>
      </c>
      <c r="H1016" s="1">
        <v>40</v>
      </c>
      <c r="I1016">
        <v>90</v>
      </c>
      <c r="J1016">
        <v>24</v>
      </c>
      <c r="K1016">
        <v>58</v>
      </c>
      <c r="L1016">
        <v>54</v>
      </c>
      <c r="M1016">
        <v>28</v>
      </c>
      <c r="N1016">
        <v>9</v>
      </c>
      <c r="BQ1016">
        <v>173</v>
      </c>
    </row>
    <row r="1017" spans="1:69" hidden="1" x14ac:dyDescent="0.25">
      <c r="A1017" s="1" t="s">
        <v>769</v>
      </c>
      <c r="B1017" s="1" t="s">
        <v>1354</v>
      </c>
      <c r="C1017" t="s">
        <v>142</v>
      </c>
      <c r="D1017" s="1" t="s">
        <v>1355</v>
      </c>
      <c r="E1017" t="s">
        <v>1119</v>
      </c>
      <c r="F1017" s="1" t="s">
        <v>1080</v>
      </c>
      <c r="G1017" t="s">
        <v>141</v>
      </c>
      <c r="H1017" s="1">
        <v>36.5</v>
      </c>
      <c r="I1017">
        <v>80</v>
      </c>
      <c r="J1017">
        <v>23</v>
      </c>
      <c r="K1017">
        <v>42</v>
      </c>
      <c r="L1017">
        <v>41</v>
      </c>
      <c r="M1017">
        <v>28</v>
      </c>
      <c r="N1017">
        <v>12</v>
      </c>
      <c r="BQ1017">
        <v>146</v>
      </c>
    </row>
    <row r="1018" spans="1:69" hidden="1" x14ac:dyDescent="0.25">
      <c r="A1018" s="1" t="s">
        <v>769</v>
      </c>
      <c r="B1018" s="1" t="s">
        <v>1354</v>
      </c>
      <c r="C1018" t="s">
        <v>143</v>
      </c>
      <c r="D1018" s="1" t="s">
        <v>1355</v>
      </c>
      <c r="E1018" t="s">
        <v>1119</v>
      </c>
      <c r="F1018" s="1" t="s">
        <v>1073</v>
      </c>
      <c r="G1018" t="s">
        <v>141</v>
      </c>
      <c r="H1018" s="1">
        <v>36.5</v>
      </c>
      <c r="I1018">
        <v>80</v>
      </c>
      <c r="J1018">
        <v>26</v>
      </c>
      <c r="K1018">
        <v>76</v>
      </c>
      <c r="L1018">
        <v>74</v>
      </c>
      <c r="M1018">
        <v>43</v>
      </c>
      <c r="N1018">
        <v>15</v>
      </c>
      <c r="O1018">
        <v>1</v>
      </c>
      <c r="BQ1018">
        <v>235</v>
      </c>
    </row>
    <row r="1019" spans="1:69" hidden="1" x14ac:dyDescent="0.25">
      <c r="A1019" s="1" t="s">
        <v>769</v>
      </c>
      <c r="B1019" s="1" t="s">
        <v>1356</v>
      </c>
      <c r="C1019" t="s">
        <v>1357</v>
      </c>
      <c r="D1019" s="1" t="s">
        <v>1358</v>
      </c>
      <c r="E1019" t="s">
        <v>74</v>
      </c>
      <c r="F1019" s="1" t="s">
        <v>383</v>
      </c>
      <c r="G1019" t="s">
        <v>274</v>
      </c>
      <c r="H1019" s="1">
        <v>99</v>
      </c>
      <c r="I1019">
        <v>215</v>
      </c>
      <c r="J1019">
        <v>1</v>
      </c>
      <c r="K1019">
        <v>9</v>
      </c>
      <c r="L1019">
        <v>9</v>
      </c>
      <c r="M1019">
        <v>8</v>
      </c>
      <c r="N1019">
        <v>1</v>
      </c>
      <c r="BQ1019">
        <v>28</v>
      </c>
    </row>
    <row r="1020" spans="1:69" hidden="1" x14ac:dyDescent="0.25">
      <c r="A1020" s="2" t="s">
        <v>769</v>
      </c>
      <c r="B1020" s="1" t="s">
        <v>1359</v>
      </c>
      <c r="C1020" t="s">
        <v>1267</v>
      </c>
      <c r="D1020" s="1" t="s">
        <v>1360</v>
      </c>
      <c r="E1020" t="s">
        <v>74</v>
      </c>
      <c r="F1020" s="1" t="s">
        <v>1269</v>
      </c>
      <c r="G1020" t="s">
        <v>274</v>
      </c>
      <c r="H1020" s="1">
        <v>451</v>
      </c>
      <c r="I1020">
        <v>980</v>
      </c>
      <c r="J1020">
        <v>1</v>
      </c>
      <c r="K1020">
        <v>5</v>
      </c>
      <c r="L1020">
        <v>9</v>
      </c>
      <c r="M1020">
        <v>6</v>
      </c>
      <c r="N1020">
        <v>1</v>
      </c>
      <c r="BQ1020">
        <v>22</v>
      </c>
    </row>
    <row r="1021" spans="1:69" hidden="1" x14ac:dyDescent="0.25">
      <c r="A1021" s="1" t="s">
        <v>1011</v>
      </c>
      <c r="B1021" s="1" t="s">
        <v>1012</v>
      </c>
      <c r="C1021" t="s">
        <v>86</v>
      </c>
      <c r="D1021" s="1" t="s">
        <v>1013</v>
      </c>
      <c r="E1021" t="s">
        <v>1121</v>
      </c>
      <c r="F1021" s="1" t="s">
        <v>707</v>
      </c>
      <c r="G1021" t="s">
        <v>1014</v>
      </c>
      <c r="Q1021">
        <v>57</v>
      </c>
      <c r="R1021">
        <v>51</v>
      </c>
      <c r="S1021">
        <v>45</v>
      </c>
      <c r="AY1021">
        <v>51</v>
      </c>
      <c r="BQ1021">
        <v>204</v>
      </c>
    </row>
    <row r="1022" spans="1:69" hidden="1" x14ac:dyDescent="0.25">
      <c r="A1022" s="1" t="s">
        <v>1011</v>
      </c>
      <c r="B1022" s="1" t="s">
        <v>1012</v>
      </c>
      <c r="C1022" t="s">
        <v>1015</v>
      </c>
      <c r="D1022" s="1" t="s">
        <v>1013</v>
      </c>
      <c r="E1022" t="s">
        <v>1121</v>
      </c>
      <c r="F1022" s="1" t="s">
        <v>1016</v>
      </c>
      <c r="G1022" t="s">
        <v>1014</v>
      </c>
      <c r="Q1022">
        <v>53</v>
      </c>
      <c r="R1022">
        <v>53</v>
      </c>
      <c r="S1022">
        <v>53</v>
      </c>
      <c r="AY1022">
        <v>56</v>
      </c>
      <c r="BQ1022">
        <v>215</v>
      </c>
    </row>
    <row r="1023" spans="1:69" hidden="1" x14ac:dyDescent="0.25">
      <c r="A1023" s="1" t="s">
        <v>1011</v>
      </c>
      <c r="B1023" s="1" t="s">
        <v>1012</v>
      </c>
      <c r="C1023" t="s">
        <v>1017</v>
      </c>
      <c r="D1023" s="1" t="s">
        <v>1013</v>
      </c>
      <c r="E1023" t="s">
        <v>1121</v>
      </c>
      <c r="F1023" s="1" t="s">
        <v>1018</v>
      </c>
      <c r="G1023" t="s">
        <v>1014</v>
      </c>
      <c r="Q1023">
        <v>55</v>
      </c>
      <c r="R1023">
        <v>55</v>
      </c>
      <c r="S1023">
        <v>64</v>
      </c>
      <c r="AY1023">
        <v>58</v>
      </c>
      <c r="BQ1023">
        <v>232</v>
      </c>
    </row>
    <row r="1024" spans="1:69" hidden="1" x14ac:dyDescent="0.25">
      <c r="A1024" s="1" t="s">
        <v>1011</v>
      </c>
      <c r="B1024" s="1" t="s">
        <v>1012</v>
      </c>
      <c r="C1024" t="s">
        <v>91</v>
      </c>
      <c r="D1024" s="1" t="s">
        <v>1013</v>
      </c>
      <c r="E1024" t="s">
        <v>1121</v>
      </c>
      <c r="F1024" s="1" t="s">
        <v>1019</v>
      </c>
      <c r="G1024" t="s">
        <v>1014</v>
      </c>
      <c r="Q1024">
        <v>33</v>
      </c>
      <c r="R1024">
        <v>31</v>
      </c>
      <c r="S1024">
        <v>29</v>
      </c>
      <c r="AY1024">
        <v>55</v>
      </c>
      <c r="BQ1024">
        <v>148</v>
      </c>
    </row>
    <row r="1025" spans="1:69" hidden="1" x14ac:dyDescent="0.25">
      <c r="A1025" s="1" t="s">
        <v>1011</v>
      </c>
      <c r="B1025" s="1" t="s">
        <v>1020</v>
      </c>
      <c r="C1025" t="s">
        <v>86</v>
      </c>
      <c r="D1025" s="1" t="s">
        <v>1021</v>
      </c>
      <c r="E1025" t="s">
        <v>1121</v>
      </c>
      <c r="F1025" s="1" t="s">
        <v>707</v>
      </c>
      <c r="G1025" t="s">
        <v>1014</v>
      </c>
      <c r="Q1025">
        <v>63</v>
      </c>
      <c r="R1025">
        <v>69</v>
      </c>
      <c r="S1025">
        <v>65</v>
      </c>
      <c r="AY1025">
        <v>62</v>
      </c>
      <c r="BQ1025">
        <v>259</v>
      </c>
    </row>
    <row r="1026" spans="1:69" hidden="1" x14ac:dyDescent="0.25">
      <c r="A1026" s="1" t="s">
        <v>1011</v>
      </c>
      <c r="B1026" s="1" t="s">
        <v>1020</v>
      </c>
      <c r="C1026" t="s">
        <v>1015</v>
      </c>
      <c r="D1026" s="1" t="s">
        <v>1021</v>
      </c>
      <c r="E1026" t="s">
        <v>1121</v>
      </c>
      <c r="F1026" s="1" t="s">
        <v>1016</v>
      </c>
      <c r="G1026" t="s">
        <v>1014</v>
      </c>
      <c r="Q1026">
        <v>55</v>
      </c>
      <c r="R1026">
        <v>53</v>
      </c>
      <c r="S1026">
        <v>49</v>
      </c>
      <c r="AY1026">
        <v>63</v>
      </c>
      <c r="BQ1026">
        <v>220</v>
      </c>
    </row>
    <row r="1027" spans="1:69" hidden="1" x14ac:dyDescent="0.25">
      <c r="A1027" s="1" t="s">
        <v>1011</v>
      </c>
      <c r="B1027" s="1" t="s">
        <v>1020</v>
      </c>
      <c r="C1027" t="s">
        <v>1017</v>
      </c>
      <c r="D1027" s="1" t="s">
        <v>1021</v>
      </c>
      <c r="E1027" t="s">
        <v>1121</v>
      </c>
      <c r="F1027" s="1" t="s">
        <v>1018</v>
      </c>
      <c r="G1027" t="s">
        <v>1014</v>
      </c>
      <c r="Q1027">
        <v>66</v>
      </c>
      <c r="R1027">
        <v>61</v>
      </c>
      <c r="S1027">
        <v>66</v>
      </c>
      <c r="AY1027">
        <v>62</v>
      </c>
      <c r="BQ1027">
        <v>255</v>
      </c>
    </row>
    <row r="1028" spans="1:69" hidden="1" x14ac:dyDescent="0.25">
      <c r="A1028" s="1" t="s">
        <v>1011</v>
      </c>
      <c r="B1028" s="1" t="s">
        <v>1020</v>
      </c>
      <c r="C1028" t="s">
        <v>91</v>
      </c>
      <c r="D1028" s="1" t="s">
        <v>1021</v>
      </c>
      <c r="E1028" t="s">
        <v>1121</v>
      </c>
      <c r="F1028" s="1" t="s">
        <v>1019</v>
      </c>
      <c r="G1028" t="s">
        <v>1014</v>
      </c>
      <c r="Q1028">
        <v>50</v>
      </c>
      <c r="R1028">
        <v>56</v>
      </c>
      <c r="S1028">
        <v>43</v>
      </c>
      <c r="AY1028">
        <v>56</v>
      </c>
      <c r="BQ1028">
        <v>205</v>
      </c>
    </row>
    <row r="1029" spans="1:69" hidden="1" x14ac:dyDescent="0.25">
      <c r="A1029" s="1" t="s">
        <v>1011</v>
      </c>
      <c r="B1029" s="1" t="s">
        <v>1022</v>
      </c>
      <c r="C1029" t="s">
        <v>164</v>
      </c>
      <c r="D1029" s="1" t="s">
        <v>1023</v>
      </c>
      <c r="E1029" t="s">
        <v>1114</v>
      </c>
      <c r="F1029" s="1" t="s">
        <v>85</v>
      </c>
      <c r="G1029" t="s">
        <v>426</v>
      </c>
      <c r="H1029" s="1">
        <v>22.5</v>
      </c>
      <c r="I1029">
        <v>45</v>
      </c>
      <c r="BK1029">
        <v>99</v>
      </c>
      <c r="BL1029">
        <v>99</v>
      </c>
      <c r="BM1029">
        <v>100</v>
      </c>
      <c r="BN1029">
        <v>99</v>
      </c>
      <c r="BO1029">
        <v>101</v>
      </c>
      <c r="BP1029">
        <v>99</v>
      </c>
      <c r="BQ1029">
        <v>597</v>
      </c>
    </row>
    <row r="1030" spans="1:69" hidden="1" x14ac:dyDescent="0.25">
      <c r="A1030" s="1" t="s">
        <v>1011</v>
      </c>
      <c r="B1030" s="1" t="s">
        <v>1022</v>
      </c>
      <c r="C1030" t="s">
        <v>170</v>
      </c>
      <c r="D1030" s="1" t="s">
        <v>1023</v>
      </c>
      <c r="E1030" t="s">
        <v>1114</v>
      </c>
      <c r="F1030" s="1" t="s">
        <v>75</v>
      </c>
      <c r="G1030" t="s">
        <v>426</v>
      </c>
      <c r="H1030" s="1">
        <v>22.5</v>
      </c>
      <c r="I1030">
        <v>45</v>
      </c>
      <c r="BK1030">
        <v>98</v>
      </c>
      <c r="BL1030">
        <v>101</v>
      </c>
      <c r="BM1030">
        <v>103</v>
      </c>
      <c r="BN1030">
        <v>100</v>
      </c>
      <c r="BO1030">
        <v>96</v>
      </c>
      <c r="BP1030">
        <v>97</v>
      </c>
      <c r="BQ1030">
        <v>595</v>
      </c>
    </row>
    <row r="1031" spans="1:69" hidden="1" x14ac:dyDescent="0.25">
      <c r="A1031" s="1" t="s">
        <v>1011</v>
      </c>
      <c r="B1031" s="1" t="s">
        <v>1022</v>
      </c>
      <c r="C1031" t="s">
        <v>140</v>
      </c>
      <c r="D1031" s="1" t="s">
        <v>1023</v>
      </c>
      <c r="E1031" t="s">
        <v>1114</v>
      </c>
      <c r="F1031" s="1" t="s">
        <v>443</v>
      </c>
      <c r="G1031" t="s">
        <v>426</v>
      </c>
      <c r="H1031" s="1">
        <v>22.5</v>
      </c>
      <c r="I1031">
        <v>45</v>
      </c>
      <c r="BK1031">
        <v>81</v>
      </c>
      <c r="BL1031">
        <v>81</v>
      </c>
      <c r="BM1031">
        <v>81</v>
      </c>
      <c r="BN1031">
        <v>81</v>
      </c>
      <c r="BO1031">
        <v>81</v>
      </c>
      <c r="BP1031">
        <v>79</v>
      </c>
      <c r="BQ1031">
        <v>484</v>
      </c>
    </row>
    <row r="1032" spans="1:69" hidden="1" x14ac:dyDescent="0.25">
      <c r="A1032" s="1" t="s">
        <v>1011</v>
      </c>
      <c r="B1032" s="1" t="s">
        <v>1024</v>
      </c>
      <c r="C1032" t="s">
        <v>164</v>
      </c>
      <c r="D1032" s="1" t="s">
        <v>1025</v>
      </c>
      <c r="E1032" t="s">
        <v>1114</v>
      </c>
      <c r="F1032" s="1" t="s">
        <v>85</v>
      </c>
      <c r="G1032" t="s">
        <v>426</v>
      </c>
      <c r="H1032" s="1">
        <v>22.5</v>
      </c>
      <c r="I1032">
        <v>45</v>
      </c>
      <c r="BK1032">
        <v>126</v>
      </c>
      <c r="BL1032">
        <v>126</v>
      </c>
      <c r="BM1032">
        <v>126</v>
      </c>
      <c r="BN1032">
        <v>128</v>
      </c>
      <c r="BO1032">
        <v>127</v>
      </c>
      <c r="BP1032">
        <v>128</v>
      </c>
      <c r="BQ1032">
        <v>761</v>
      </c>
    </row>
    <row r="1033" spans="1:69" hidden="1" x14ac:dyDescent="0.25">
      <c r="A1033" s="1" t="s">
        <v>1011</v>
      </c>
      <c r="B1033" s="1" t="s">
        <v>1024</v>
      </c>
      <c r="C1033" t="s">
        <v>142</v>
      </c>
      <c r="D1033" s="1" t="s">
        <v>1025</v>
      </c>
      <c r="E1033" t="s">
        <v>1114</v>
      </c>
      <c r="F1033" s="1" t="s">
        <v>440</v>
      </c>
      <c r="G1033" t="s">
        <v>426</v>
      </c>
      <c r="H1033" s="1">
        <v>22.5</v>
      </c>
      <c r="I1033">
        <v>45</v>
      </c>
      <c r="BK1033">
        <v>164</v>
      </c>
      <c r="BL1033">
        <v>174</v>
      </c>
      <c r="BM1033">
        <v>169</v>
      </c>
      <c r="BN1033">
        <v>167</v>
      </c>
      <c r="BO1033">
        <v>177</v>
      </c>
      <c r="BP1033">
        <v>176</v>
      </c>
      <c r="BQ1033">
        <v>1027</v>
      </c>
    </row>
    <row r="1034" spans="1:69" hidden="1" x14ac:dyDescent="0.25">
      <c r="A1034" s="1" t="s">
        <v>1011</v>
      </c>
      <c r="B1034" s="1" t="s">
        <v>1024</v>
      </c>
      <c r="C1034" t="s">
        <v>157</v>
      </c>
      <c r="D1034" s="1" t="s">
        <v>1025</v>
      </c>
      <c r="E1034" t="s">
        <v>1114</v>
      </c>
      <c r="F1034" s="1" t="s">
        <v>90</v>
      </c>
      <c r="G1034" t="s">
        <v>426</v>
      </c>
      <c r="H1034" s="1">
        <v>22.5</v>
      </c>
      <c r="I1034">
        <v>45</v>
      </c>
      <c r="BK1034">
        <v>167</v>
      </c>
      <c r="BL1034">
        <v>162</v>
      </c>
      <c r="BM1034">
        <v>173</v>
      </c>
      <c r="BN1034">
        <v>180</v>
      </c>
      <c r="BO1034">
        <v>178</v>
      </c>
      <c r="BP1034">
        <v>181</v>
      </c>
      <c r="BQ1034">
        <v>1041</v>
      </c>
    </row>
    <row r="1035" spans="1:69" hidden="1" x14ac:dyDescent="0.25">
      <c r="A1035" s="1" t="s">
        <v>1011</v>
      </c>
      <c r="B1035" s="1" t="s">
        <v>1024</v>
      </c>
      <c r="C1035" t="s">
        <v>170</v>
      </c>
      <c r="D1035" s="1" t="s">
        <v>1025</v>
      </c>
      <c r="E1035" t="s">
        <v>1114</v>
      </c>
      <c r="F1035" s="1" t="s">
        <v>75</v>
      </c>
      <c r="G1035" t="s">
        <v>426</v>
      </c>
      <c r="H1035" s="1">
        <v>22.5</v>
      </c>
      <c r="I1035">
        <v>45</v>
      </c>
      <c r="BK1035">
        <v>244</v>
      </c>
      <c r="BL1035">
        <v>359</v>
      </c>
      <c r="BM1035">
        <v>348</v>
      </c>
      <c r="BN1035">
        <v>417</v>
      </c>
      <c r="BO1035">
        <v>423</v>
      </c>
      <c r="BP1035">
        <v>477</v>
      </c>
      <c r="BQ1035">
        <v>2268</v>
      </c>
    </row>
    <row r="1036" spans="1:69" hidden="1" x14ac:dyDescent="0.25">
      <c r="A1036" s="1" t="s">
        <v>1011</v>
      </c>
      <c r="B1036" s="1" t="s">
        <v>1024</v>
      </c>
      <c r="C1036" t="s">
        <v>140</v>
      </c>
      <c r="D1036" s="1" t="s">
        <v>1025</v>
      </c>
      <c r="E1036" t="s">
        <v>1114</v>
      </c>
      <c r="F1036" s="1" t="s">
        <v>443</v>
      </c>
      <c r="G1036" t="s">
        <v>426</v>
      </c>
      <c r="H1036" s="1">
        <v>22.5</v>
      </c>
      <c r="I1036">
        <v>45</v>
      </c>
      <c r="BK1036">
        <v>249</v>
      </c>
      <c r="BL1036">
        <v>293</v>
      </c>
      <c r="BM1036">
        <v>300</v>
      </c>
      <c r="BN1036">
        <v>322</v>
      </c>
      <c r="BO1036">
        <v>321</v>
      </c>
      <c r="BP1036">
        <v>351</v>
      </c>
      <c r="BQ1036">
        <v>1836</v>
      </c>
    </row>
    <row r="1037" spans="1:69" hidden="1" x14ac:dyDescent="0.25">
      <c r="A1037" s="1" t="s">
        <v>1011</v>
      </c>
      <c r="B1037" s="1" t="s">
        <v>1361</v>
      </c>
      <c r="C1037" t="s">
        <v>140</v>
      </c>
      <c r="D1037" s="1" t="s">
        <v>1362</v>
      </c>
      <c r="E1037" t="s">
        <v>1118</v>
      </c>
      <c r="F1037" s="1" t="s">
        <v>75</v>
      </c>
      <c r="G1037" t="s">
        <v>426</v>
      </c>
      <c r="H1037" s="1">
        <v>25</v>
      </c>
      <c r="I1037">
        <v>50</v>
      </c>
      <c r="BK1037">
        <v>27</v>
      </c>
      <c r="BL1037">
        <v>41</v>
      </c>
      <c r="BM1037">
        <v>49</v>
      </c>
      <c r="BN1037">
        <v>49</v>
      </c>
      <c r="BO1037">
        <v>63</v>
      </c>
      <c r="BP1037">
        <v>63</v>
      </c>
      <c r="BQ1037">
        <v>292</v>
      </c>
    </row>
    <row r="1038" spans="1:69" hidden="1" x14ac:dyDescent="0.25">
      <c r="A1038" s="1" t="s">
        <v>1011</v>
      </c>
      <c r="B1038" s="1" t="s">
        <v>1361</v>
      </c>
      <c r="C1038" t="s">
        <v>95</v>
      </c>
      <c r="D1038" s="1" t="s">
        <v>1362</v>
      </c>
      <c r="E1038" t="s">
        <v>1118</v>
      </c>
      <c r="F1038" s="1" t="s">
        <v>75</v>
      </c>
      <c r="G1038" t="s">
        <v>426</v>
      </c>
      <c r="H1038" s="1">
        <v>25</v>
      </c>
      <c r="I1038">
        <v>50</v>
      </c>
      <c r="BK1038">
        <v>35</v>
      </c>
      <c r="BL1038">
        <v>49</v>
      </c>
      <c r="BQ1038">
        <v>84</v>
      </c>
    </row>
    <row r="1039" spans="1:69" hidden="1" x14ac:dyDescent="0.25">
      <c r="A1039" s="2" t="s">
        <v>1011</v>
      </c>
      <c r="B1039" s="1" t="s">
        <v>1361</v>
      </c>
      <c r="C1039" t="s">
        <v>95</v>
      </c>
      <c r="D1039" s="1" t="s">
        <v>1362</v>
      </c>
      <c r="E1039" t="s">
        <v>1118</v>
      </c>
      <c r="F1039" s="1" t="s">
        <v>443</v>
      </c>
      <c r="G1039" t="s">
        <v>426</v>
      </c>
      <c r="H1039" s="1">
        <v>25</v>
      </c>
      <c r="I1039">
        <v>50</v>
      </c>
      <c r="BM1039">
        <v>57</v>
      </c>
      <c r="BN1039">
        <v>57</v>
      </c>
      <c r="BO1039">
        <v>71</v>
      </c>
      <c r="BP1039">
        <v>71</v>
      </c>
      <c r="BQ1039">
        <v>256</v>
      </c>
    </row>
    <row r="1040" spans="1:69" hidden="1" x14ac:dyDescent="0.25">
      <c r="A1040" s="1" t="s">
        <v>1329</v>
      </c>
      <c r="B1040" s="1" t="s">
        <v>68</v>
      </c>
      <c r="C1040" t="s">
        <v>69</v>
      </c>
      <c r="D1040" s="1" t="s">
        <v>70</v>
      </c>
      <c r="E1040" t="s">
        <v>1109</v>
      </c>
      <c r="X1040">
        <v>60</v>
      </c>
      <c r="BQ1040">
        <v>60</v>
      </c>
    </row>
    <row r="1041" spans="1:69" hidden="1" x14ac:dyDescent="0.25">
      <c r="A1041" s="1" t="s">
        <v>1329</v>
      </c>
      <c r="B1041" s="1" t="s">
        <v>71</v>
      </c>
      <c r="C1041" t="s">
        <v>72</v>
      </c>
      <c r="D1041" s="1" t="s">
        <v>73</v>
      </c>
      <c r="E1041" t="s">
        <v>74</v>
      </c>
      <c r="F1041" s="1" t="s">
        <v>75</v>
      </c>
      <c r="G1041" t="s">
        <v>1329</v>
      </c>
      <c r="H1041" s="1">
        <v>17.5</v>
      </c>
      <c r="I1041">
        <v>35</v>
      </c>
      <c r="AI1041">
        <v>281</v>
      </c>
      <c r="AJ1041">
        <v>378</v>
      </c>
      <c r="AK1041">
        <v>312</v>
      </c>
      <c r="AL1041">
        <v>458</v>
      </c>
      <c r="AM1041">
        <v>18</v>
      </c>
      <c r="AN1041">
        <v>1000</v>
      </c>
      <c r="AP1041">
        <v>1020</v>
      </c>
      <c r="AR1041">
        <v>989</v>
      </c>
      <c r="AT1041">
        <v>1087</v>
      </c>
      <c r="AU1041">
        <v>464</v>
      </c>
      <c r="AV1041">
        <v>128</v>
      </c>
      <c r="BQ1041">
        <v>6135</v>
      </c>
    </row>
    <row r="1042" spans="1:69" hidden="1" x14ac:dyDescent="0.25">
      <c r="A1042" s="2" t="s">
        <v>1329</v>
      </c>
      <c r="B1042" s="1" t="s">
        <v>76</v>
      </c>
      <c r="C1042" t="s">
        <v>77</v>
      </c>
      <c r="D1042" s="1" t="s">
        <v>78</v>
      </c>
      <c r="E1042" t="s">
        <v>74</v>
      </c>
      <c r="F1042" s="1" t="s">
        <v>1329</v>
      </c>
      <c r="G1042" t="s">
        <v>1329</v>
      </c>
      <c r="H1042" s="1">
        <v>0</v>
      </c>
      <c r="I1042">
        <v>0</v>
      </c>
      <c r="AC1042">
        <v>117</v>
      </c>
      <c r="BQ1042">
        <v>117</v>
      </c>
    </row>
    <row r="1043" spans="1:69" hidden="1" x14ac:dyDescent="0.25">
      <c r="A1043" s="8" t="s">
        <v>67</v>
      </c>
      <c r="B1043" s="8"/>
      <c r="C1043" s="8"/>
      <c r="D1043" s="8"/>
      <c r="E1043" s="8"/>
      <c r="F1043" s="8"/>
      <c r="G1043" s="8"/>
      <c r="H1043" s="8"/>
      <c r="I1043" s="8"/>
      <c r="J1043" s="8">
        <v>8367</v>
      </c>
      <c r="K1043" s="8">
        <v>36409</v>
      </c>
      <c r="L1043" s="8">
        <v>53673</v>
      </c>
      <c r="M1043" s="8">
        <v>45147</v>
      </c>
      <c r="N1043" s="8">
        <v>23344</v>
      </c>
      <c r="O1043" s="8">
        <v>8004</v>
      </c>
      <c r="P1043" s="8">
        <v>912</v>
      </c>
      <c r="Q1043" s="8">
        <v>432</v>
      </c>
      <c r="R1043" s="8">
        <v>429</v>
      </c>
      <c r="S1043" s="8">
        <v>414</v>
      </c>
      <c r="T1043" s="8">
        <v>2630</v>
      </c>
      <c r="U1043" s="8">
        <v>2719</v>
      </c>
      <c r="V1043" s="8">
        <v>1074</v>
      </c>
      <c r="W1043" s="8">
        <v>996</v>
      </c>
      <c r="X1043" s="8">
        <v>1052</v>
      </c>
      <c r="Y1043" s="8">
        <v>915</v>
      </c>
      <c r="Z1043" s="8">
        <v>2173</v>
      </c>
      <c r="AA1043" s="8">
        <v>3</v>
      </c>
      <c r="AB1043" s="8">
        <v>31</v>
      </c>
      <c r="AC1043" s="8">
        <v>8010</v>
      </c>
      <c r="AD1043" s="8">
        <v>5844</v>
      </c>
      <c r="AE1043" s="8">
        <v>6861</v>
      </c>
      <c r="AF1043" s="8">
        <v>14616</v>
      </c>
      <c r="AG1043" s="8">
        <v>1</v>
      </c>
      <c r="AH1043" s="8">
        <v>1896</v>
      </c>
      <c r="AI1043" s="8">
        <v>6829</v>
      </c>
      <c r="AJ1043" s="8">
        <v>13219</v>
      </c>
      <c r="AK1043" s="8">
        <v>12742</v>
      </c>
      <c r="AL1043" s="8">
        <v>19784</v>
      </c>
      <c r="AM1043" s="8">
        <v>126</v>
      </c>
      <c r="AN1043" s="8">
        <v>33509</v>
      </c>
      <c r="AO1043" s="8">
        <v>279</v>
      </c>
      <c r="AP1043" s="8">
        <v>33569</v>
      </c>
      <c r="AQ1043" s="8">
        <v>467</v>
      </c>
      <c r="AR1043" s="8">
        <v>32436</v>
      </c>
      <c r="AS1043" s="8">
        <v>1062</v>
      </c>
      <c r="AT1043" s="8">
        <v>30094</v>
      </c>
      <c r="AU1043" s="8">
        <v>14753</v>
      </c>
      <c r="AV1043" s="8">
        <v>5666</v>
      </c>
      <c r="AW1043" s="8">
        <v>39</v>
      </c>
      <c r="AX1043" s="8">
        <v>7</v>
      </c>
      <c r="AY1043" s="8">
        <v>463</v>
      </c>
      <c r="AZ1043" s="8">
        <v>1053</v>
      </c>
      <c r="BA1043" s="8">
        <v>1339</v>
      </c>
      <c r="BB1043" s="8">
        <v>1033</v>
      </c>
      <c r="BC1043" s="8">
        <v>1</v>
      </c>
      <c r="BD1043" s="8">
        <v>4</v>
      </c>
      <c r="BE1043" s="8">
        <v>261</v>
      </c>
      <c r="BF1043" s="8">
        <v>787</v>
      </c>
      <c r="BG1043" s="8">
        <v>1380</v>
      </c>
      <c r="BH1043" s="8">
        <v>1331</v>
      </c>
      <c r="BI1043" s="8">
        <v>1405</v>
      </c>
      <c r="BJ1043" s="8">
        <v>1318</v>
      </c>
      <c r="BK1043" s="8">
        <v>1290</v>
      </c>
      <c r="BL1043" s="8">
        <v>1485</v>
      </c>
      <c r="BM1043" s="8">
        <v>1506</v>
      </c>
      <c r="BN1043" s="8">
        <v>1600</v>
      </c>
      <c r="BO1043" s="8">
        <v>1638</v>
      </c>
      <c r="BP1043" s="8">
        <v>1722</v>
      </c>
      <c r="BQ1043" s="8">
        <v>450149</v>
      </c>
    </row>
  </sheetData>
  <autoFilter ref="A1:BQ1043">
    <filterColumn colId="0">
      <filters>
        <filter val="Unisex"/>
      </filters>
    </filterColumn>
    <filterColumn colId="4">
      <filters>
        <filter val="FALL 2018"/>
        <filter val="FALL 2020"/>
        <filter val="FALL 2021"/>
        <filter val="FALL 2022"/>
        <filter val="HOLIDAY 2020"/>
        <filter val="HOLIDAY 2021"/>
        <filter val="SPRING 2018"/>
        <filter val="SPRING 2020"/>
        <filter val="SPRING 2021"/>
        <filter val="SPRING 2022"/>
        <filter val="SUMMER 2021"/>
        <filter val="SUMMER 2022"/>
      </filters>
    </filterColumn>
    <filterColumn colId="6">
      <filters>
        <filter val="Sandals"/>
        <filter val="SLIDES"/>
        <filter val="SNEAKERS"/>
      </filters>
    </filterColumn>
  </autoFilter>
  <phoneticPr fontId="0" type="noConversion"/>
  <conditionalFormatting sqref="BQ1:BQ1048576">
    <cfRule type="cellIs" dxfId="0" priority="1" operator="lessThan">
      <formula>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2022-05-10T17:12:57Z</dcterms:created>
  <dcterms:modified xsi:type="dcterms:W3CDTF">2022-11-30T09:57:36Z</dcterms:modified>
</cp:coreProperties>
</file>